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<sst xmlns="http://schemas.openxmlformats.org/spreadsheetml/2006/main" count="205" uniqueCount="74">
  <si>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</si>
  <si>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</si>
  <si>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</si>
  <si>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</si>
  <si>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</si>
  <si>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</si>
  <si>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</si>
  <si>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</si>
  <si>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</si>
  <si>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</si>
  <si>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</si>
  <si>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</si>
  <si>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</si>
  <si>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</si>
  <si>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</si>
  <si>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</si>
  <si>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</si>
  <si>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</si>
  <si>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</si>
  <si>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</si>
  <si>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</si>
  <si>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</si>
  <si>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</si>
  <si>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</si>
  <si>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</si>
  <si>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</si>
  <si>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</si>
  <si>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</si>
  <si>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</si>
  <si>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</si>
  <si>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</si>
  <si>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</si>
  <si>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</si>
  <si>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</si>
  <si>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</si>
  <si>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</si>
  <si>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</si>
  <si>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</si>
  <si>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</si>
  <si>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</si>
  <si>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</si>
  <si>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</si>
  <si>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</si>
  <si>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</si>
  <si>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</si>
  <si>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</si>
  <si>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</si>
  <si>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</si>
  <si>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</si>
  <si>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</si>
  <si>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</si>
  <si>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</si>
  <si>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</si>
  <si>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</si>
  <si>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</si>
  <si>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</si>
  <si>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</si>
  <si>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</si>
  <si>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</si>
  <si>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Naziv aktivnosti</t>
  </si>
  <si>
    <t>K</t>
  </si>
  <si>
    <t>Naziv projekta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</si>
  <si>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</si>
  <si>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UČENIČKI DOM PULA</t>
  </si>
  <si>
    <t>Program:JAVNE POTREBE U ŠKOLSTVU-SREDNJOŠKOLSKO OBRAZOVANJE-IZVOR FINANCIRANJA:11-MZOŠ</t>
  </si>
  <si>
    <t>A100111</t>
  </si>
  <si>
    <t>Naziv aktivnosti:TROŠKOVI ZAPOSLENIKA</t>
  </si>
  <si>
    <t>PREDSJEDNIK</t>
  </si>
  <si>
    <t>DOMSKOG ODBORA:</t>
  </si>
  <si>
    <t>INES MAUROVIĆ, prof.</t>
  </si>
  <si>
    <t>PLAN RASHODA I IZDATAKA</t>
  </si>
  <si>
    <t>PROJEKCIJA PLANA ZA 2019.</t>
  </si>
  <si>
    <t>PRIJEDLOG PLANA ZA 2018.</t>
  </si>
  <si>
    <t>PROJEKCIJA PLANA ZA 2020.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</si>
</sst>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2" fontId="27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7" t="s">
        <v>62</v>
      </c>
      <c r="B1" s="117"/>
      <c r="C1" s="117"/>
      <c r="D1" s="117"/>
      <c r="E1" s="117"/>
      <c r="F1" s="117"/>
      <c r="G1" s="117"/>
      <c r="H1" s="117"/>
    </row>
    <row r="2" spans="1:8" s="75" customFormat="1" ht="26.25" customHeight="1">
      <c r="A2" s="117" t="s">
        <v>54</v>
      </c>
      <c r="B2" s="117"/>
      <c r="C2" s="117"/>
      <c r="D2" s="117"/>
      <c r="E2" s="117"/>
      <c r="F2" s="117"/>
      <c r="G2" s="118"/>
      <c r="H2" s="118"/>
    </row>
    <row r="3" spans="1:8" ht="25.5" customHeight="1">
      <c r="A3" s="117"/>
      <c r="B3" s="117"/>
      <c r="C3" s="117"/>
      <c r="D3" s="117"/>
      <c r="E3" s="117"/>
      <c r="F3" s="117"/>
      <c r="G3" s="117"/>
      <c r="H3" s="119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15" t="s">
        <v>56</v>
      </c>
      <c r="B6" s="114"/>
      <c r="C6" s="114"/>
      <c r="D6" s="114"/>
      <c r="E6" s="116"/>
      <c r="F6" s="82"/>
      <c r="G6" s="82"/>
      <c r="H6" s="83"/>
      <c r="I6" s="106"/>
    </row>
    <row r="7" spans="1:8" ht="22.5" customHeight="1">
      <c r="A7" s="115" t="s">
        <v>3</v>
      </c>
      <c r="B7" s="114"/>
      <c r="C7" s="114"/>
      <c r="D7" s="114"/>
      <c r="E7" s="116"/>
      <c r="F7" s="86"/>
      <c r="G7" s="86"/>
      <c r="H7" s="86"/>
    </row>
    <row r="8" spans="1:8" ht="22.5" customHeight="1">
      <c r="A8" s="120" t="s">
        <v>4</v>
      </c>
      <c r="B8" s="116"/>
      <c r="C8" s="116"/>
      <c r="D8" s="116"/>
      <c r="E8" s="116"/>
      <c r="F8" s="86"/>
      <c r="G8" s="86"/>
      <c r="H8" s="86"/>
    </row>
    <row r="9" spans="1:8" ht="22.5" customHeight="1">
      <c r="A9" s="107" t="s">
        <v>57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3" t="s">
        <v>5</v>
      </c>
      <c r="B10" s="114"/>
      <c r="C10" s="114"/>
      <c r="D10" s="114"/>
      <c r="E10" s="121"/>
      <c r="F10" s="87"/>
      <c r="G10" s="87"/>
      <c r="H10" s="87"/>
    </row>
    <row r="11" spans="1:8" ht="22.5" customHeight="1">
      <c r="A11" s="120" t="s">
        <v>6</v>
      </c>
      <c r="B11" s="116"/>
      <c r="C11" s="116"/>
      <c r="D11" s="116"/>
      <c r="E11" s="116"/>
      <c r="F11" s="87"/>
      <c r="G11" s="87"/>
      <c r="H11" s="87"/>
    </row>
    <row r="12" spans="1:8" ht="22.5" customHeight="1">
      <c r="A12" s="113" t="s">
        <v>7</v>
      </c>
      <c r="B12" s="114"/>
      <c r="C12" s="114"/>
      <c r="D12" s="114"/>
      <c r="E12" s="114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7"/>
      <c r="B13" s="122"/>
      <c r="C13" s="122"/>
      <c r="D13" s="122"/>
      <c r="E13" s="122"/>
      <c r="F13" s="119"/>
      <c r="G13" s="119"/>
      <c r="H13" s="119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23" t="s">
        <v>8</v>
      </c>
      <c r="B15" s="124"/>
      <c r="C15" s="124"/>
      <c r="D15" s="124"/>
      <c r="E15" s="125"/>
      <c r="F15" s="89">
        <v>0</v>
      </c>
      <c r="G15" s="89">
        <v>0</v>
      </c>
      <c r="H15" s="87">
        <v>0</v>
      </c>
    </row>
    <row r="16" spans="1:8" s="70" customFormat="1" ht="25.5" customHeight="1">
      <c r="A16" s="126"/>
      <c r="B16" s="122"/>
      <c r="C16" s="122"/>
      <c r="D16" s="122"/>
      <c r="E16" s="122"/>
      <c r="F16" s="119"/>
      <c r="G16" s="119"/>
      <c r="H16" s="119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15" t="s">
        <v>9</v>
      </c>
      <c r="B18" s="114"/>
      <c r="C18" s="114"/>
      <c r="D18" s="114"/>
      <c r="E18" s="114"/>
      <c r="F18" s="86"/>
      <c r="G18" s="86"/>
      <c r="H18" s="86"/>
    </row>
    <row r="19" spans="1:8" s="70" customFormat="1" ht="22.5" customHeight="1">
      <c r="A19" s="115" t="s">
        <v>10</v>
      </c>
      <c r="B19" s="114"/>
      <c r="C19" s="114"/>
      <c r="D19" s="114"/>
      <c r="E19" s="114"/>
      <c r="F19" s="86"/>
      <c r="G19" s="86"/>
      <c r="H19" s="86"/>
    </row>
    <row r="20" spans="1:8" s="70" customFormat="1" ht="22.5" customHeight="1">
      <c r="A20" s="113" t="s">
        <v>11</v>
      </c>
      <c r="B20" s="114"/>
      <c r="C20" s="114"/>
      <c r="D20" s="114"/>
      <c r="E20" s="114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3" t="s">
        <v>12</v>
      </c>
      <c r="B22" s="114"/>
      <c r="C22" s="114"/>
      <c r="D22" s="114"/>
      <c r="E22" s="114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7" t="s">
        <v>13</v>
      </c>
      <c r="B1" s="117"/>
      <c r="C1" s="117"/>
      <c r="D1" s="117"/>
      <c r="E1" s="117"/>
      <c r="F1" s="117"/>
      <c r="G1" s="117"/>
      <c r="H1" s="117"/>
    </row>
    <row r="2" spans="1:8" s="1" customFormat="1" ht="13.5" thickBot="1">
      <c r="A2" s="17"/>
      <c r="H2" s="18" t="s">
        <v>14</v>
      </c>
    </row>
    <row r="3" spans="1:8" s="1" customFormat="1" ht="26.25" thickBot="1">
      <c r="A3" s="102" t="s">
        <v>15</v>
      </c>
      <c r="B3" s="130" t="s">
        <v>16</v>
      </c>
      <c r="C3" s="131"/>
      <c r="D3" s="131"/>
      <c r="E3" s="131"/>
      <c r="F3" s="131"/>
      <c r="G3" s="131"/>
      <c r="H3" s="132"/>
    </row>
    <row r="4" spans="1:8" s="1" customFormat="1" ht="77.25" thickBot="1">
      <c r="A4" s="103" t="s">
        <v>17</v>
      </c>
      <c r="B4" s="19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1" t="s">
        <v>24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25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26</v>
      </c>
      <c r="B15" s="127">
        <f>B14+C14+D14+E14+F14+G14+H14</f>
        <v>0</v>
      </c>
      <c r="C15" s="128"/>
      <c r="D15" s="128"/>
      <c r="E15" s="128"/>
      <c r="F15" s="128"/>
      <c r="G15" s="128"/>
      <c r="H15" s="129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30" t="s">
        <v>27</v>
      </c>
      <c r="C17" s="131"/>
      <c r="D17" s="131"/>
      <c r="E17" s="131"/>
      <c r="F17" s="131"/>
      <c r="G17" s="131"/>
      <c r="H17" s="132"/>
    </row>
    <row r="18" spans="1:8" ht="77.25" thickBot="1">
      <c r="A18" s="105" t="s">
        <v>17</v>
      </c>
      <c r="B18" s="19" t="s">
        <v>18</v>
      </c>
      <c r="C18" s="20" t="s">
        <v>19</v>
      </c>
      <c r="D18" s="20" t="s">
        <v>20</v>
      </c>
      <c r="E18" s="20" t="s">
        <v>21</v>
      </c>
      <c r="F18" s="20" t="s">
        <v>22</v>
      </c>
      <c r="G18" s="20" t="s">
        <v>23</v>
      </c>
      <c r="H18" s="21" t="s">
        <v>24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25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28</v>
      </c>
      <c r="B29" s="127">
        <f>B28+C28+D28+E28+F28+G28+H28</f>
        <v>0</v>
      </c>
      <c r="C29" s="128"/>
      <c r="D29" s="128"/>
      <c r="E29" s="128"/>
      <c r="F29" s="128"/>
      <c r="G29" s="128"/>
      <c r="H29" s="129"/>
    </row>
    <row r="30" spans="4:5" ht="13.5" thickBot="1">
      <c r="D30" s="41"/>
      <c r="E30" s="42"/>
    </row>
    <row r="31" spans="1:8" ht="26.25" thickBot="1">
      <c r="A31" s="104" t="s">
        <v>15</v>
      </c>
      <c r="B31" s="130" t="s">
        <v>29</v>
      </c>
      <c r="C31" s="131"/>
      <c r="D31" s="131"/>
      <c r="E31" s="131"/>
      <c r="F31" s="131"/>
      <c r="G31" s="131"/>
      <c r="H31" s="132"/>
    </row>
    <row r="32" spans="1:8" ht="77.25" thickBot="1">
      <c r="A32" s="105" t="s">
        <v>17</v>
      </c>
      <c r="B32" s="19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1" t="s">
        <v>24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25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30</v>
      </c>
      <c r="B43" s="127">
        <f>B42+C42+D42+E42+F42+G42+H42</f>
        <v>0</v>
      </c>
      <c r="C43" s="128"/>
      <c r="D43" s="128"/>
      <c r="E43" s="128"/>
      <c r="F43" s="128"/>
      <c r="G43" s="128"/>
      <c r="H43" s="129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3"/>
      <c r="B155" s="134"/>
      <c r="C155" s="134"/>
      <c r="D155" s="134"/>
      <c r="E155" s="134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3" customFormat="1" ht="67.5">
      <c r="A2" s="11" t="s">
        <v>31</v>
      </c>
      <c r="B2" s="11" t="s">
        <v>32</v>
      </c>
      <c r="C2" s="12" t="s">
        <v>72</v>
      </c>
      <c r="D2" s="101" t="s">
        <v>18</v>
      </c>
      <c r="E2" s="101" t="s">
        <v>19</v>
      </c>
      <c r="F2" s="101" t="s">
        <v>20</v>
      </c>
      <c r="G2" s="101" t="s">
        <v>21</v>
      </c>
      <c r="H2" s="101" t="s">
        <v>33</v>
      </c>
      <c r="I2" s="101" t="s">
        <v>23</v>
      </c>
      <c r="J2" s="101" t="s">
        <v>24</v>
      </c>
      <c r="K2" s="12" t="s">
        <v>71</v>
      </c>
      <c r="L2" s="12" t="s">
        <v>73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55</v>
      </c>
    </row>
    <row r="5" spans="1:12" ht="12.75">
      <c r="A5" s="96"/>
      <c r="B5" s="16" t="s">
        <v>63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51">
      <c r="A6" s="96">
        <v>1001</v>
      </c>
      <c r="B6" s="99" t="s">
        <v>64</v>
      </c>
    </row>
    <row r="7" spans="1:2" s="13" customFormat="1" ht="25.5">
      <c r="A7" s="96" t="s">
        <v>65</v>
      </c>
      <c r="B7" s="99" t="s">
        <v>66</v>
      </c>
    </row>
    <row r="8" spans="1:2" s="13" customFormat="1" ht="12.75" customHeight="1">
      <c r="A8" s="108"/>
      <c r="B8" s="99"/>
    </row>
    <row r="9" spans="1:4" s="13" customFormat="1" ht="12.75">
      <c r="A9" s="96">
        <v>3</v>
      </c>
      <c r="B9" s="99" t="s">
        <v>34</v>
      </c>
      <c r="C9" s="109">
        <v>2387726</v>
      </c>
      <c r="D9" s="109">
        <v>2387726</v>
      </c>
    </row>
    <row r="10" spans="1:12" s="13" customFormat="1" ht="12.75">
      <c r="A10" s="96">
        <v>31</v>
      </c>
      <c r="B10" s="99" t="s">
        <v>35</v>
      </c>
      <c r="C10" s="109">
        <v>2387726</v>
      </c>
      <c r="D10" s="109">
        <v>2387726</v>
      </c>
      <c r="K10" s="109">
        <v>2387726</v>
      </c>
      <c r="L10" s="109">
        <v>2387726</v>
      </c>
    </row>
    <row r="11" spans="1:12" ht="12.75">
      <c r="A11" s="95">
        <v>311</v>
      </c>
      <c r="B11" s="16" t="s">
        <v>36</v>
      </c>
      <c r="C11" s="110">
        <v>1973154</v>
      </c>
      <c r="D11" s="110">
        <v>1973154</v>
      </c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312</v>
      </c>
      <c r="B12" s="16" t="s">
        <v>37</v>
      </c>
      <c r="C12" s="110">
        <v>75189</v>
      </c>
      <c r="D12" s="110">
        <v>75189</v>
      </c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95">
        <v>313</v>
      </c>
      <c r="B13" s="16" t="s">
        <v>38</v>
      </c>
      <c r="C13" s="110">
        <v>339383</v>
      </c>
      <c r="D13" s="110">
        <v>339383</v>
      </c>
      <c r="E13" s="10"/>
      <c r="F13" s="10"/>
      <c r="G13" s="10"/>
      <c r="H13" s="10"/>
      <c r="I13" s="10"/>
      <c r="J13" s="10"/>
      <c r="K13" s="10"/>
      <c r="L13" s="10"/>
    </row>
    <row r="14" spans="1:12" s="13" customFormat="1" ht="12.75">
      <c r="A14" s="96">
        <v>32</v>
      </c>
      <c r="B14" s="99" t="s">
        <v>39</v>
      </c>
      <c r="C14" s="111"/>
      <c r="D14" s="111"/>
      <c r="K14" s="111"/>
      <c r="L14" s="111"/>
    </row>
    <row r="15" spans="1:12" ht="12.75">
      <c r="A15" s="95">
        <v>321</v>
      </c>
      <c r="B15" s="16" t="s">
        <v>40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322</v>
      </c>
      <c r="B16" s="16" t="s">
        <v>41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323</v>
      </c>
      <c r="B17" s="16" t="s">
        <v>42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95">
        <v>329</v>
      </c>
      <c r="B18" s="16" t="s">
        <v>43</v>
      </c>
      <c r="C18" s="112"/>
      <c r="D18" s="112"/>
      <c r="E18" s="10"/>
      <c r="F18" s="10"/>
      <c r="G18" s="10"/>
      <c r="H18" s="10"/>
      <c r="I18" s="10"/>
      <c r="J18" s="10"/>
      <c r="K18" s="10"/>
      <c r="L18" s="10"/>
    </row>
    <row r="19" spans="1:2" s="13" customFormat="1" ht="12.75">
      <c r="A19" s="96">
        <v>34</v>
      </c>
      <c r="B19" s="99" t="s">
        <v>44</v>
      </c>
    </row>
    <row r="20" spans="1:12" ht="12.75">
      <c r="A20" s="95">
        <v>343</v>
      </c>
      <c r="B20" s="16" t="s">
        <v>45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2" s="13" customFormat="1" ht="25.5">
      <c r="A21" s="96">
        <v>4</v>
      </c>
      <c r="B21" s="99" t="s">
        <v>49</v>
      </c>
    </row>
    <row r="22" spans="1:2" s="13" customFormat="1" ht="25.5">
      <c r="A22" s="96">
        <v>42</v>
      </c>
      <c r="B22" s="99" t="s">
        <v>50</v>
      </c>
    </row>
    <row r="23" spans="1:12" ht="12.75">
      <c r="A23" s="95">
        <v>422</v>
      </c>
      <c r="B23" s="16" t="s">
        <v>48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5.5">
      <c r="A24" s="95">
        <v>424</v>
      </c>
      <c r="B24" s="16" t="s">
        <v>52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96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2" s="13" customFormat="1" ht="12.75" customHeight="1">
      <c r="A26" s="108" t="s">
        <v>58</v>
      </c>
      <c r="B26" s="99" t="s">
        <v>59</v>
      </c>
    </row>
    <row r="27" spans="1:11" s="13" customFormat="1" ht="12.75">
      <c r="A27" s="96">
        <v>3</v>
      </c>
      <c r="B27" s="99" t="s">
        <v>34</v>
      </c>
      <c r="K27" s="13" t="s">
        <v>67</v>
      </c>
    </row>
    <row r="28" spans="1:11" s="13" customFormat="1" ht="12.75">
      <c r="A28" s="96">
        <v>32</v>
      </c>
      <c r="B28" s="99" t="s">
        <v>39</v>
      </c>
      <c r="K28" s="13" t="s">
        <v>68</v>
      </c>
    </row>
    <row r="29" spans="1:12" ht="12.75">
      <c r="A29" s="95">
        <v>321</v>
      </c>
      <c r="B29" s="16" t="s">
        <v>40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322</v>
      </c>
      <c r="B30" s="16" t="s">
        <v>41</v>
      </c>
      <c r="C30" s="10"/>
      <c r="D30" s="10"/>
      <c r="E30" s="10"/>
      <c r="F30" s="10"/>
      <c r="G30" s="10"/>
      <c r="H30" s="10"/>
      <c r="I30" s="10"/>
      <c r="J30" s="10"/>
      <c r="K30" s="13" t="s">
        <v>69</v>
      </c>
      <c r="L30" s="10"/>
    </row>
    <row r="31" spans="1:12" ht="12.75">
      <c r="A31" s="95">
        <v>323</v>
      </c>
      <c r="B31" s="16" t="s">
        <v>42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6"/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2" s="13" customFormat="1" ht="12.75" customHeight="1">
      <c r="A33" s="108" t="s">
        <v>58</v>
      </c>
      <c r="B33" s="99" t="s">
        <v>59</v>
      </c>
    </row>
    <row r="34" spans="1:2" s="13" customFormat="1" ht="12.75">
      <c r="A34" s="96">
        <v>3</v>
      </c>
      <c r="B34" s="99" t="s">
        <v>34</v>
      </c>
    </row>
    <row r="35" spans="1:2" s="13" customFormat="1" ht="12.75">
      <c r="A35" s="96">
        <v>31</v>
      </c>
      <c r="B35" s="99" t="s">
        <v>35</v>
      </c>
    </row>
    <row r="36" spans="1:12" ht="12.75">
      <c r="A36" s="95">
        <v>311</v>
      </c>
      <c r="B36" s="16" t="s">
        <v>36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312</v>
      </c>
      <c r="B37" s="16" t="s">
        <v>37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95">
        <v>313</v>
      </c>
      <c r="B38" s="16" t="s">
        <v>38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2" s="13" customFormat="1" ht="12.75">
      <c r="A39" s="96">
        <v>32</v>
      </c>
      <c r="B39" s="99" t="s">
        <v>39</v>
      </c>
    </row>
    <row r="40" spans="1:12" ht="12.75">
      <c r="A40" s="95">
        <v>321</v>
      </c>
      <c r="B40" s="16" t="s">
        <v>40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322</v>
      </c>
      <c r="B41" s="16" t="s">
        <v>41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323</v>
      </c>
      <c r="B42" s="16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5">
        <v>329</v>
      </c>
      <c r="B43" s="16" t="s">
        <v>43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" s="13" customFormat="1" ht="12.75">
      <c r="A44" s="96">
        <v>34</v>
      </c>
      <c r="B44" s="99" t="s">
        <v>44</v>
      </c>
    </row>
    <row r="45" spans="1:12" ht="12.75">
      <c r="A45" s="95">
        <v>343</v>
      </c>
      <c r="B45" s="16" t="s">
        <v>45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96"/>
      <c r="B46" s="16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2" s="13" customFormat="1" ht="12.75" customHeight="1">
      <c r="A47" s="108" t="s">
        <v>58</v>
      </c>
      <c r="B47" s="99" t="s">
        <v>59</v>
      </c>
    </row>
    <row r="48" spans="1:2" s="13" customFormat="1" ht="12.75">
      <c r="A48" s="96">
        <v>3</v>
      </c>
      <c r="B48" s="99" t="s">
        <v>34</v>
      </c>
    </row>
    <row r="49" spans="1:2" s="13" customFormat="1" ht="12.75">
      <c r="A49" s="96">
        <v>31</v>
      </c>
      <c r="B49" s="99" t="s">
        <v>35</v>
      </c>
    </row>
    <row r="50" spans="1:12" ht="12.75">
      <c r="A50" s="95">
        <v>311</v>
      </c>
      <c r="B50" s="16" t="s">
        <v>36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312</v>
      </c>
      <c r="B51" s="16" t="s">
        <v>37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95">
        <v>313</v>
      </c>
      <c r="B52" s="16" t="s">
        <v>38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2" s="13" customFormat="1" ht="12.75">
      <c r="A53" s="96">
        <v>32</v>
      </c>
      <c r="B53" s="99" t="s">
        <v>39</v>
      </c>
    </row>
    <row r="54" spans="1:12" ht="12.75">
      <c r="A54" s="95">
        <v>321</v>
      </c>
      <c r="B54" s="16" t="s">
        <v>40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322</v>
      </c>
      <c r="B55" s="16" t="s">
        <v>41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323</v>
      </c>
      <c r="B56" s="16" t="s">
        <v>42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95">
        <v>329</v>
      </c>
      <c r="B57" s="16" t="s">
        <v>43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2" s="13" customFormat="1" ht="12.75">
      <c r="A58" s="96">
        <v>34</v>
      </c>
      <c r="B58" s="99" t="s">
        <v>44</v>
      </c>
    </row>
    <row r="59" spans="1:12" ht="12.75">
      <c r="A59" s="95">
        <v>343</v>
      </c>
      <c r="B59" s="16" t="s">
        <v>45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6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2" s="13" customFormat="1" ht="12.75" customHeight="1">
      <c r="A61" s="108" t="s">
        <v>58</v>
      </c>
      <c r="B61" s="99" t="s">
        <v>59</v>
      </c>
    </row>
    <row r="62" spans="1:2" s="13" customFormat="1" ht="12.75">
      <c r="A62" s="96">
        <v>3</v>
      </c>
      <c r="B62" s="99" t="s">
        <v>34</v>
      </c>
    </row>
    <row r="63" spans="1:2" s="13" customFormat="1" ht="12.75">
      <c r="A63" s="96">
        <v>31</v>
      </c>
      <c r="B63" s="99" t="s">
        <v>35</v>
      </c>
    </row>
    <row r="64" spans="1:12" ht="12.75">
      <c r="A64" s="95">
        <v>311</v>
      </c>
      <c r="B64" s="16" t="s">
        <v>36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312</v>
      </c>
      <c r="B65" s="16" t="s">
        <v>37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95">
        <v>313</v>
      </c>
      <c r="B66" s="16" t="s">
        <v>38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2" s="13" customFormat="1" ht="12.75">
      <c r="A67" s="96">
        <v>32</v>
      </c>
      <c r="B67" s="99" t="s">
        <v>39</v>
      </c>
    </row>
    <row r="68" spans="1:12" ht="12.75">
      <c r="A68" s="95">
        <v>321</v>
      </c>
      <c r="B68" s="16" t="s">
        <v>40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322</v>
      </c>
      <c r="B69" s="16" t="s">
        <v>41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323</v>
      </c>
      <c r="B70" s="16" t="s">
        <v>42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5">
        <v>329</v>
      </c>
      <c r="B71" s="16" t="s">
        <v>43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2" s="13" customFormat="1" ht="12.75">
      <c r="A72" s="96">
        <v>34</v>
      </c>
      <c r="B72" s="99" t="s">
        <v>44</v>
      </c>
    </row>
    <row r="73" spans="1:12" ht="12.75">
      <c r="A73" s="95">
        <v>343</v>
      </c>
      <c r="B73" s="16" t="s">
        <v>45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6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108" t="s">
        <v>58</v>
      </c>
      <c r="B75" s="99" t="s">
        <v>59</v>
      </c>
    </row>
    <row r="76" spans="1:2" s="13" customFormat="1" ht="12.75">
      <c r="A76" s="96">
        <v>3</v>
      </c>
      <c r="B76" s="99" t="s">
        <v>34</v>
      </c>
    </row>
    <row r="77" spans="1:2" s="13" customFormat="1" ht="12.75">
      <c r="A77" s="96">
        <v>31</v>
      </c>
      <c r="B77" s="99" t="s">
        <v>35</v>
      </c>
    </row>
    <row r="78" spans="1:12" ht="12.75">
      <c r="A78" s="95">
        <v>311</v>
      </c>
      <c r="B78" s="16" t="s">
        <v>36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312</v>
      </c>
      <c r="B79" s="16" t="s">
        <v>37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5">
        <v>313</v>
      </c>
      <c r="B80" s="16" t="s">
        <v>38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2" s="13" customFormat="1" ht="12.75">
      <c r="A81" s="96">
        <v>32</v>
      </c>
      <c r="B81" s="99" t="s">
        <v>39</v>
      </c>
    </row>
    <row r="82" spans="1:12" ht="12.75">
      <c r="A82" s="95">
        <v>321</v>
      </c>
      <c r="B82" s="16" t="s">
        <v>40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322</v>
      </c>
      <c r="B83" s="16" t="s">
        <v>41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323</v>
      </c>
      <c r="B84" s="16" t="s">
        <v>42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5">
        <v>329</v>
      </c>
      <c r="B85" s="16" t="s">
        <v>43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2" s="13" customFormat="1" ht="12.75">
      <c r="A86" s="96">
        <v>34</v>
      </c>
      <c r="B86" s="99" t="s">
        <v>44</v>
      </c>
    </row>
    <row r="87" spans="1:12" ht="12.75">
      <c r="A87" s="95">
        <v>343</v>
      </c>
      <c r="B87" s="16" t="s">
        <v>45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25.5">
      <c r="A88" s="96">
        <v>4</v>
      </c>
      <c r="B88" s="99" t="s">
        <v>49</v>
      </c>
    </row>
    <row r="89" spans="1:2" s="13" customFormat="1" ht="25.5">
      <c r="A89" s="96">
        <v>42</v>
      </c>
      <c r="B89" s="99" t="s">
        <v>50</v>
      </c>
    </row>
    <row r="90" spans="1:12" ht="12.75">
      <c r="A90" s="95">
        <v>422</v>
      </c>
      <c r="B90" s="16" t="s">
        <v>48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25.5">
      <c r="A91" s="95">
        <v>424</v>
      </c>
      <c r="B91" s="16" t="s">
        <v>52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6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12.75" customHeight="1">
      <c r="A93" s="108" t="s">
        <v>58</v>
      </c>
      <c r="B93" s="99" t="s">
        <v>59</v>
      </c>
    </row>
    <row r="94" spans="1:2" s="13" customFormat="1" ht="12.75">
      <c r="A94" s="96">
        <v>3</v>
      </c>
      <c r="B94" s="99" t="s">
        <v>34</v>
      </c>
    </row>
    <row r="95" spans="1:2" s="13" customFormat="1" ht="12.75">
      <c r="A95" s="96">
        <v>31</v>
      </c>
      <c r="B95" s="99" t="s">
        <v>35</v>
      </c>
    </row>
    <row r="96" spans="1:12" ht="12.75">
      <c r="A96" s="95">
        <v>311</v>
      </c>
      <c r="B96" s="16" t="s">
        <v>36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312</v>
      </c>
      <c r="B97" s="16" t="s">
        <v>37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5">
        <v>313</v>
      </c>
      <c r="B98" s="16" t="s">
        <v>38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2" s="13" customFormat="1" ht="12.75">
      <c r="A99" s="96">
        <v>32</v>
      </c>
      <c r="B99" s="99" t="s">
        <v>39</v>
      </c>
    </row>
    <row r="100" spans="1:12" ht="12.75">
      <c r="A100" s="95">
        <v>321</v>
      </c>
      <c r="B100" s="16" t="s">
        <v>40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322</v>
      </c>
      <c r="B101" s="16" t="s">
        <v>41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323</v>
      </c>
      <c r="B102" s="16" t="s">
        <v>42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5">
        <v>329</v>
      </c>
      <c r="B103" s="16" t="s">
        <v>43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2" s="13" customFormat="1" ht="12.75">
      <c r="A104" s="96">
        <v>34</v>
      </c>
      <c r="B104" s="99" t="s">
        <v>44</v>
      </c>
    </row>
    <row r="105" spans="1:12" ht="12.75">
      <c r="A105" s="95">
        <v>343</v>
      </c>
      <c r="B105" s="16" t="s">
        <v>45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96">
        <v>38</v>
      </c>
      <c r="B106" s="99" t="s">
        <v>46</v>
      </c>
    </row>
    <row r="107" spans="1:12" ht="12.75">
      <c r="A107" s="95">
        <v>381</v>
      </c>
      <c r="B107" s="16" t="s">
        <v>47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25.5">
      <c r="A108" s="96">
        <v>4</v>
      </c>
      <c r="B108" s="99" t="s">
        <v>49</v>
      </c>
    </row>
    <row r="109" spans="1:2" s="13" customFormat="1" ht="25.5">
      <c r="A109" s="96">
        <v>42</v>
      </c>
      <c r="B109" s="99" t="s">
        <v>50</v>
      </c>
    </row>
    <row r="110" spans="1:12" ht="12.75" customHeight="1">
      <c r="A110" s="95">
        <v>422</v>
      </c>
      <c r="B110" s="16" t="s">
        <v>48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5.5">
      <c r="A111" s="95">
        <v>424</v>
      </c>
      <c r="B111" s="16" t="s">
        <v>52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6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>
      <c r="A113" s="108" t="s">
        <v>60</v>
      </c>
      <c r="B113" s="99" t="s">
        <v>61</v>
      </c>
    </row>
    <row r="114" spans="1:2" s="13" customFormat="1" ht="12.75">
      <c r="A114" s="96">
        <v>3</v>
      </c>
      <c r="B114" s="99" t="s">
        <v>34</v>
      </c>
    </row>
    <row r="115" spans="1:2" s="13" customFormat="1" ht="12.75">
      <c r="A115" s="96">
        <v>31</v>
      </c>
      <c r="B115" s="99" t="s">
        <v>35</v>
      </c>
    </row>
    <row r="116" spans="1:12" ht="12.75">
      <c r="A116" s="95">
        <v>311</v>
      </c>
      <c r="B116" s="16" t="s">
        <v>36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312</v>
      </c>
      <c r="B117" s="16" t="s">
        <v>37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5">
        <v>313</v>
      </c>
      <c r="B118" s="16" t="s">
        <v>38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96">
        <v>32</v>
      </c>
      <c r="B119" s="99" t="s">
        <v>39</v>
      </c>
    </row>
    <row r="120" spans="1:12" ht="12.75">
      <c r="A120" s="95">
        <v>321</v>
      </c>
      <c r="B120" s="16" t="s">
        <v>40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322</v>
      </c>
      <c r="B121" s="16" t="s">
        <v>41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323</v>
      </c>
      <c r="B122" s="16" t="s">
        <v>42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5">
        <v>329</v>
      </c>
      <c r="B123" s="16" t="s">
        <v>43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96">
        <v>34</v>
      </c>
      <c r="B124" s="99" t="s">
        <v>44</v>
      </c>
    </row>
    <row r="125" spans="1:12" ht="12.75">
      <c r="A125" s="95">
        <v>343</v>
      </c>
      <c r="B125" s="16" t="s">
        <v>45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25.5">
      <c r="A126" s="96">
        <v>4</v>
      </c>
      <c r="B126" s="99" t="s">
        <v>49</v>
      </c>
    </row>
    <row r="127" spans="1:2" s="13" customFormat="1" ht="25.5">
      <c r="A127" s="96">
        <v>41</v>
      </c>
      <c r="B127" s="99" t="s">
        <v>53</v>
      </c>
    </row>
    <row r="128" spans="1:12" ht="12.75">
      <c r="A128" s="95">
        <v>411</v>
      </c>
      <c r="B128" s="16" t="s">
        <v>51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2" s="13" customFormat="1" ht="25.5">
      <c r="A129" s="96">
        <v>42</v>
      </c>
      <c r="B129" s="99" t="s">
        <v>50</v>
      </c>
    </row>
    <row r="130" spans="1:12" ht="12.75">
      <c r="A130" s="95">
        <v>422</v>
      </c>
      <c r="B130" s="16" t="s">
        <v>48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5.5">
      <c r="A131" s="95">
        <v>424</v>
      </c>
      <c r="B131" s="16" t="s">
        <v>52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2017-10-06T11:15:19Z</cp:lastPrinted>
  <dcterms:created xsi:type="dcterms:W3CDTF">2013-09-11T11:00:21Z</dcterms:created>
  <dcterms:modified xsi:type="dcterms:W3CDTF">2017-10-06T11:16:52Z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