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PRIHODA'!$A$1:$H$39</definedName>
  </definedNames>
  <calcPr fullCalcOnLoad="1"/>
</workbook>
</file>

<file path=xl/sharedStrings.xml><?xml version="1.0" encoding="utf-8"?>
<sst xmlns="http://schemas.openxmlformats.org/spreadsheetml/2006/main" count="202" uniqueCount="68">
  <si>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</si>
  <si>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</si>
  <si>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</si>
  <si>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</si>
  <si>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</si>
  <si>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</si>
  <si>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</si>
  <si>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</si>
  <si>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</si>
  <si>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</si>
  <si>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</si>
  <si>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</si>
  <si>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</si>
  <si>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</si>
  <si>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</si>
  <si>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</si>
  <si>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</si>
  <si>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</si>
  <si>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</si>
  <si>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</si>
  <si>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</si>
  <si>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</si>
  <si>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</si>
  <si>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</si>
  <si>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</si>
  <si>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</si>
  <si>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</si>
  <si>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</si>
  <si>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</si>
  <si>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</si>
  <si>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</si>
  <si>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</si>
  <si>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</si>
  <si>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</si>
  <si>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</si>
  <si>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</si>
  <si>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</si>
  <si>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</si>
  <si>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</si>
  <si>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</si>
  <si>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</si>
  <si>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</si>
  <si>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</si>
  <si>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</si>
  <si>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</si>
  <si>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</si>
  <si>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</si>
  <si>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</si>
  <si>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</si>
  <si>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</si>
  <si>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</si>
  <si>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</si>
  <si>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</si>
  <si>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2019.</t>
  </si>
  <si>
    <t>Ukupno prihodi i primici za 2019.</t>
  </si>
  <si>
    <t>641-PH od financ.imovine</t>
  </si>
  <si>
    <t>683-Ostali prihodi</t>
  </si>
  <si>
    <t>64-PH od imovine</t>
  </si>
  <si>
    <t>68-Ostali prihodi</t>
  </si>
  <si>
    <t>2020.</t>
  </si>
  <si>
    <t>Ukupno prihodi i primici za 2020.</t>
  </si>
  <si>
    <t>636-Pomoći iz pror.koji nije nadležan</t>
  </si>
  <si>
    <t>638-Pomoći-EU</t>
  </si>
  <si>
    <t>2021.</t>
  </si>
  <si>
    <t>Ukupno prihodi i primici za 2021.</t>
  </si>
  <si>
    <t>663- Donacije fizičkih osoba</t>
  </si>
  <si>
    <t xml:space="preserve"> </t>
  </si>
  <si>
    <t>II IZMJENA I DOPUNA PLAN PRIHODA I PRIMITAKA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</si>
</sst>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1" xfId="0" applyNumberFormat="1" applyFont="1" applyFill="1" applyBorder="1" applyAlignment="1">
      <alignment horizontal="right" vertical="top" wrapText="1"/>
    </xf>
    <xf numFmtId="1" fontId="22" fillId="0" borderId="31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2" fillId="0" borderId="19" xfId="0" applyFont="1" applyBorder="1" applyAlignment="1">
      <alignment vertical="center" wrapText="1"/>
    </xf>
    <xf numFmtId="3" fontId="21" fillId="0" borderId="33" xfId="0" applyNumberFormat="1" applyFont="1" applyBorder="1" applyAlignment="1">
      <alignment/>
    </xf>
    <xf numFmtId="0" fontId="22" fillId="0" borderId="34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7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8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4" fontId="21" fillId="0" borderId="23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/>
    </xf>
    <xf numFmtId="1" fontId="22" fillId="0" borderId="41" xfId="0" applyNumberFormat="1" applyFont="1" applyFill="1" applyBorder="1" applyAlignment="1">
      <alignment horizontal="right" vertical="top" wrapText="1"/>
    </xf>
    <xf numFmtId="0" fontId="22" fillId="0" borderId="42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4" fontId="21" fillId="0" borderId="45" xfId="0" applyNumberFormat="1" applyFont="1" applyBorder="1" applyAlignment="1">
      <alignment horizontal="center" wrapText="1"/>
    </xf>
    <xf numFmtId="3" fontId="21" fillId="0" borderId="46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40" xfId="0" applyNumberFormat="1" applyFont="1" applyBorder="1" applyAlignment="1">
      <alignment horizontal="center"/>
    </xf>
    <xf numFmtId="4" fontId="22" fillId="0" borderId="22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6" fillId="0" borderId="41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0" fontId="28" fillId="0" borderId="49" xfId="0" applyNumberFormat="1" applyFont="1" applyFill="1" applyBorder="1" applyAlignment="1" applyProtection="1" quotePrefix="1">
      <alignment horizontal="left" wrapText="1"/>
      <protection/>
    </xf>
    <xf numFmtId="0" fontId="35" fillId="0" borderId="49" xfId="0" applyNumberFormat="1" applyFont="1" applyFill="1" applyBorder="1" applyAlignment="1" applyProtection="1">
      <alignment wrapText="1"/>
      <protection/>
    </xf>
    <xf numFmtId="0" fontId="28" fillId="0" borderId="49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977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977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30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287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1057275</xdr:colOff>
      <xdr:row>30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287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zoomScalePageLayoutView="0" workbookViewId="0" topLeftCell="A22">
      <selection activeCell="B15" sqref="B15:H15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5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02" t="s">
        <v>67</v>
      </c>
      <c r="B1" s="102"/>
      <c r="C1" s="102"/>
      <c r="D1" s="102"/>
      <c r="E1" s="102"/>
      <c r="F1" s="102"/>
      <c r="G1" s="102"/>
      <c r="H1" s="102"/>
    </row>
    <row r="2" spans="1:8" s="1" customFormat="1" ht="13.5" thickBot="1">
      <c r="A2" s="14"/>
      <c r="H2" s="15" t="s">
        <v>0</v>
      </c>
    </row>
    <row r="3" spans="1:8" s="1" customFormat="1" ht="26.25" thickBot="1">
      <c r="A3" s="65" t="s">
        <v>1</v>
      </c>
      <c r="B3" s="106" t="s">
        <v>53</v>
      </c>
      <c r="C3" s="107"/>
      <c r="D3" s="107"/>
      <c r="E3" s="107"/>
      <c r="F3" s="107"/>
      <c r="G3" s="107"/>
      <c r="H3" s="108"/>
    </row>
    <row r="4" spans="1:8" s="1" customFormat="1" ht="77.25" thickBot="1">
      <c r="A4" s="86" t="s">
        <v>2</v>
      </c>
      <c r="B4" s="73" t="s">
        <v>3</v>
      </c>
      <c r="C4" s="71" t="s">
        <v>4</v>
      </c>
      <c r="D4" s="71" t="s">
        <v>5</v>
      </c>
      <c r="E4" s="71" t="s">
        <v>6</v>
      </c>
      <c r="F4" s="16" t="s">
        <v>7</v>
      </c>
      <c r="G4" s="16" t="s">
        <v>8</v>
      </c>
      <c r="H4" s="17" t="s">
        <v>9</v>
      </c>
    </row>
    <row r="5" spans="1:8" s="1" customFormat="1" ht="38.25">
      <c r="A5" s="74" t="s">
        <v>61</v>
      </c>
      <c r="B5" s="76">
        <v>2448995</v>
      </c>
      <c r="C5" s="72"/>
      <c r="D5" s="99"/>
      <c r="E5" s="101">
        <v>875</v>
      </c>
      <c r="F5" s="100"/>
      <c r="G5" s="6"/>
      <c r="H5" s="7"/>
    </row>
    <row r="6" spans="1:8" s="1" customFormat="1" ht="12.75">
      <c r="A6" s="74" t="s">
        <v>62</v>
      </c>
      <c r="B6" s="76"/>
      <c r="C6" s="72"/>
      <c r="D6" s="90"/>
      <c r="E6" s="101">
        <v>3765.44</v>
      </c>
      <c r="F6" s="91"/>
      <c r="G6" s="92"/>
      <c r="H6" s="93"/>
    </row>
    <row r="7" spans="1:8" s="1" customFormat="1" ht="25.5">
      <c r="A7" s="74" t="s">
        <v>44</v>
      </c>
      <c r="B7" s="77">
        <v>874740.35</v>
      </c>
      <c r="C7" s="70"/>
      <c r="D7" s="18"/>
      <c r="E7" s="70"/>
      <c r="F7" s="19"/>
      <c r="G7" s="20"/>
      <c r="H7" s="21"/>
    </row>
    <row r="8" spans="1:8" s="1" customFormat="1" ht="38.25">
      <c r="A8" s="74" t="s">
        <v>45</v>
      </c>
      <c r="B8" s="74"/>
      <c r="C8" s="18"/>
      <c r="D8" s="77">
        <v>769714</v>
      </c>
      <c r="E8" s="70"/>
      <c r="F8" s="19"/>
      <c r="G8" s="20"/>
      <c r="H8" s="21"/>
    </row>
    <row r="9" spans="1:8" s="1" customFormat="1" ht="25.5">
      <c r="A9" s="82" t="s">
        <v>46</v>
      </c>
      <c r="B9" s="70"/>
      <c r="C9" s="78">
        <v>122870</v>
      </c>
      <c r="D9" s="19"/>
      <c r="E9" s="70"/>
      <c r="F9" s="19"/>
      <c r="G9" s="20"/>
      <c r="H9" s="21"/>
    </row>
    <row r="10" spans="1:8" s="1" customFormat="1" ht="25.5">
      <c r="A10" s="84" t="s">
        <v>47</v>
      </c>
      <c r="B10" s="68"/>
      <c r="C10" s="70"/>
      <c r="D10" s="70"/>
      <c r="E10" s="70"/>
      <c r="F10" s="70"/>
      <c r="G10" s="77">
        <v>500</v>
      </c>
      <c r="H10" s="21"/>
    </row>
    <row r="11" spans="1:8" s="1" customFormat="1" ht="25.5">
      <c r="A11" s="84" t="s">
        <v>55</v>
      </c>
      <c r="B11" s="75"/>
      <c r="C11" s="19"/>
      <c r="D11" s="89">
        <v>50</v>
      </c>
      <c r="E11" s="19"/>
      <c r="F11" s="19"/>
      <c r="G11" s="70"/>
      <c r="H11" s="21"/>
    </row>
    <row r="12" spans="1:8" s="1" customFormat="1" ht="25.5">
      <c r="A12" s="84" t="s">
        <v>65</v>
      </c>
      <c r="B12" s="75"/>
      <c r="C12" s="70"/>
      <c r="D12" s="77"/>
      <c r="E12" s="70"/>
      <c r="F12" s="77">
        <v>500</v>
      </c>
      <c r="G12" s="70"/>
      <c r="H12" s="69"/>
    </row>
    <row r="13" spans="1:8" s="1" customFormat="1" ht="12.75">
      <c r="A13" s="84" t="s">
        <v>56</v>
      </c>
      <c r="B13" s="70"/>
      <c r="C13" s="70"/>
      <c r="D13" s="77">
        <v>5600</v>
      </c>
      <c r="E13" s="70"/>
      <c r="F13" s="77"/>
      <c r="G13" s="70"/>
      <c r="H13" s="69"/>
    </row>
    <row r="14" spans="1:8" s="1" customFormat="1" ht="26.25" thickBot="1">
      <c r="A14" s="85" t="s">
        <v>10</v>
      </c>
      <c r="B14" s="79">
        <v>3323735.35</v>
      </c>
      <c r="C14" s="77">
        <v>122870</v>
      </c>
      <c r="D14" s="77">
        <v>775364</v>
      </c>
      <c r="E14" s="77">
        <v>4640.44</v>
      </c>
      <c r="F14" s="77">
        <v>500</v>
      </c>
      <c r="G14" s="80">
        <v>500</v>
      </c>
      <c r="H14" s="70">
        <v>0</v>
      </c>
    </row>
    <row r="15" spans="1:8" s="1" customFormat="1" ht="30" customHeight="1" thickBot="1">
      <c r="A15" s="22" t="s">
        <v>54</v>
      </c>
      <c r="B15" s="103">
        <f>B14+C14+D14+E14+F14+G14+H14</f>
        <v>4227609.79</v>
      </c>
      <c r="C15" s="104"/>
      <c r="D15" s="104"/>
      <c r="E15" s="104"/>
      <c r="F15" s="104"/>
      <c r="G15" s="104"/>
      <c r="H15" s="105"/>
    </row>
    <row r="16" spans="1:10" s="1" customFormat="1" ht="30" customHeight="1" thickBot="1">
      <c r="A16" s="87"/>
      <c r="B16" s="94"/>
      <c r="C16" s="102"/>
      <c r="D16" s="102"/>
      <c r="E16" s="102"/>
      <c r="F16" s="102"/>
      <c r="G16" s="102"/>
      <c r="H16" s="102"/>
      <c r="I16" s="102"/>
      <c r="J16" s="102"/>
    </row>
    <row r="17" spans="1:8" ht="26.25" thickBot="1">
      <c r="A17" s="95" t="s">
        <v>1</v>
      </c>
      <c r="B17" s="106" t="s">
        <v>59</v>
      </c>
      <c r="C17" s="107"/>
      <c r="D17" s="107"/>
      <c r="E17" s="107"/>
      <c r="F17" s="107"/>
      <c r="G17" s="107"/>
      <c r="H17" s="108"/>
    </row>
    <row r="18" spans="1:8" ht="24" customHeight="1" thickBot="1">
      <c r="A18" s="81" t="s">
        <v>2</v>
      </c>
      <c r="B18" s="96" t="s">
        <v>3</v>
      </c>
      <c r="C18" s="97" t="s">
        <v>4</v>
      </c>
      <c r="D18" s="97" t="s">
        <v>5</v>
      </c>
      <c r="E18" s="97" t="s">
        <v>6</v>
      </c>
      <c r="F18" s="97" t="s">
        <v>7</v>
      </c>
      <c r="G18" s="97" t="s">
        <v>8</v>
      </c>
      <c r="H18" s="98" t="s">
        <v>9</v>
      </c>
    </row>
    <row r="19" spans="1:8" ht="38.25">
      <c r="A19" s="74" t="s">
        <v>48</v>
      </c>
      <c r="B19" s="77">
        <v>783316.46</v>
      </c>
      <c r="C19" s="3"/>
      <c r="D19" s="4"/>
      <c r="E19" s="5"/>
      <c r="F19" s="5"/>
      <c r="G19" s="6"/>
      <c r="H19" s="7"/>
    </row>
    <row r="20" spans="1:8" ht="38.25">
      <c r="A20" s="74" t="s">
        <v>49</v>
      </c>
      <c r="B20" s="70"/>
      <c r="C20" s="70"/>
      <c r="D20" s="77">
        <v>777000</v>
      </c>
      <c r="E20" s="19"/>
      <c r="F20" s="19"/>
      <c r="G20" s="20"/>
      <c r="H20" s="21"/>
    </row>
    <row r="21" spans="1:8" ht="38.25">
      <c r="A21" s="74" t="s">
        <v>50</v>
      </c>
      <c r="B21" s="70"/>
      <c r="C21" s="78">
        <v>144300</v>
      </c>
      <c r="D21" s="70"/>
      <c r="E21" s="70"/>
      <c r="F21" s="77">
        <v>0</v>
      </c>
      <c r="G21" s="20"/>
      <c r="H21" s="21"/>
    </row>
    <row r="22" spans="1:8" ht="38.25">
      <c r="A22" s="82" t="s">
        <v>51</v>
      </c>
      <c r="B22" s="18"/>
      <c r="C22" s="70"/>
      <c r="D22" s="70"/>
      <c r="E22" s="70"/>
      <c r="F22" s="70"/>
      <c r="G22" s="77">
        <v>520</v>
      </c>
      <c r="H22" s="21"/>
    </row>
    <row r="23" spans="1:8" ht="38.25">
      <c r="A23" s="84" t="s">
        <v>52</v>
      </c>
      <c r="B23" s="76">
        <v>2463583</v>
      </c>
      <c r="C23" s="19"/>
      <c r="D23" s="89"/>
      <c r="E23" s="19"/>
      <c r="F23" s="68"/>
      <c r="G23" s="20"/>
      <c r="H23" s="21"/>
    </row>
    <row r="24" spans="1:8" ht="12.75">
      <c r="A24" s="84" t="s">
        <v>57</v>
      </c>
      <c r="B24" s="76"/>
      <c r="C24" s="70"/>
      <c r="D24" s="77">
        <v>100</v>
      </c>
      <c r="E24" s="70"/>
      <c r="F24" s="70"/>
      <c r="G24" s="70"/>
      <c r="H24" s="70"/>
    </row>
    <row r="25" spans="1:8" ht="12.75">
      <c r="A25" s="84" t="s">
        <v>58</v>
      </c>
      <c r="B25" s="76"/>
      <c r="C25" s="19"/>
      <c r="D25" s="89">
        <v>7500</v>
      </c>
      <c r="E25" s="19"/>
      <c r="F25" s="68"/>
      <c r="G25" s="20"/>
      <c r="H25" s="70"/>
    </row>
    <row r="26" spans="1:8" ht="26.25" thickBot="1">
      <c r="A26" s="83" t="s">
        <v>10</v>
      </c>
      <c r="B26" s="79">
        <v>3246899.46</v>
      </c>
      <c r="C26" s="77">
        <v>144300</v>
      </c>
      <c r="D26" s="77">
        <v>784600</v>
      </c>
      <c r="E26" s="70">
        <v>0</v>
      </c>
      <c r="F26" s="77">
        <v>0</v>
      </c>
      <c r="G26" s="77">
        <v>520</v>
      </c>
      <c r="H26" s="70">
        <v>0</v>
      </c>
    </row>
    <row r="27" spans="1:8" s="1" customFormat="1" ht="30" customHeight="1" thickBot="1">
      <c r="A27" s="22" t="s">
        <v>60</v>
      </c>
      <c r="B27" s="104">
        <f>B26+C26+D26+E26+F26+G26+H26</f>
        <v>4176319.46</v>
      </c>
      <c r="C27" s="104"/>
      <c r="D27" s="104"/>
      <c r="E27" s="104"/>
      <c r="F27" s="104"/>
      <c r="G27" s="104"/>
      <c r="H27" s="105"/>
    </row>
    <row r="28" spans="1:8" s="1" customFormat="1" ht="28.5" customHeight="1" thickBot="1">
      <c r="A28" s="23"/>
      <c r="B28" s="23"/>
      <c r="C28" s="23"/>
      <c r="D28" s="24"/>
      <c r="E28" s="25"/>
      <c r="F28" s="8"/>
      <c r="G28" s="8"/>
      <c r="H28" s="8"/>
    </row>
    <row r="29" spans="1:8" ht="26.25" thickBot="1">
      <c r="A29" s="66" t="s">
        <v>1</v>
      </c>
      <c r="B29" s="106" t="s">
        <v>63</v>
      </c>
      <c r="C29" s="107"/>
      <c r="D29" s="107"/>
      <c r="E29" s="107"/>
      <c r="F29" s="107"/>
      <c r="G29" s="107"/>
      <c r="H29" s="108"/>
    </row>
    <row r="30" spans="1:8" ht="77.25" thickBot="1">
      <c r="A30" s="81" t="s">
        <v>2</v>
      </c>
      <c r="B30" s="73" t="s">
        <v>3</v>
      </c>
      <c r="C30" s="16" t="s">
        <v>4</v>
      </c>
      <c r="D30" s="16" t="s">
        <v>5</v>
      </c>
      <c r="E30" s="16" t="s">
        <v>6</v>
      </c>
      <c r="F30" s="16" t="s">
        <v>7</v>
      </c>
      <c r="G30" s="16" t="s">
        <v>8</v>
      </c>
      <c r="H30" s="17" t="s">
        <v>9</v>
      </c>
    </row>
    <row r="31" spans="1:8" ht="38.25">
      <c r="A31" s="74" t="s">
        <v>48</v>
      </c>
      <c r="B31" s="77">
        <v>783316.46</v>
      </c>
      <c r="C31" s="3"/>
      <c r="D31" s="4"/>
      <c r="E31" s="5"/>
      <c r="F31" s="5"/>
      <c r="G31" s="6"/>
      <c r="H31" s="7"/>
    </row>
    <row r="32" spans="1:8" ht="38.25">
      <c r="A32" s="74" t="s">
        <v>49</v>
      </c>
      <c r="B32" s="70"/>
      <c r="C32" s="70"/>
      <c r="D32" s="77">
        <v>777000</v>
      </c>
      <c r="E32" s="19"/>
      <c r="F32" s="19"/>
      <c r="G32" s="20"/>
      <c r="H32" s="21"/>
    </row>
    <row r="33" spans="1:8" ht="38.25">
      <c r="A33" s="74" t="s">
        <v>50</v>
      </c>
      <c r="B33" s="70"/>
      <c r="C33" s="78">
        <v>144300</v>
      </c>
      <c r="D33" s="70"/>
      <c r="E33" s="70"/>
      <c r="F33" s="77">
        <v>0</v>
      </c>
      <c r="G33" s="20"/>
      <c r="H33" s="21"/>
    </row>
    <row r="34" spans="1:8" ht="38.25">
      <c r="A34" s="82" t="s">
        <v>51</v>
      </c>
      <c r="B34" s="18"/>
      <c r="C34" s="70"/>
      <c r="D34" s="70"/>
      <c r="E34" s="70"/>
      <c r="F34" s="70"/>
      <c r="G34" s="77">
        <v>520</v>
      </c>
      <c r="H34" s="21"/>
    </row>
    <row r="35" spans="1:8" ht="38.25">
      <c r="A35" s="84" t="s">
        <v>52</v>
      </c>
      <c r="B35" s="76">
        <v>2463583</v>
      </c>
      <c r="C35" s="70"/>
      <c r="D35" s="77"/>
      <c r="E35" s="70"/>
      <c r="F35" s="70"/>
      <c r="G35" s="70"/>
      <c r="H35" s="69"/>
    </row>
    <row r="36" spans="1:8" ht="12.75">
      <c r="A36" s="84" t="s">
        <v>57</v>
      </c>
      <c r="B36" s="76"/>
      <c r="C36" s="70"/>
      <c r="D36" s="77">
        <v>100</v>
      </c>
      <c r="E36" s="70"/>
      <c r="F36" s="70"/>
      <c r="G36" s="70"/>
      <c r="H36" s="70"/>
    </row>
    <row r="37" spans="1:8" ht="12.75">
      <c r="A37" s="84" t="s">
        <v>58</v>
      </c>
      <c r="B37" s="76"/>
      <c r="C37" s="70"/>
      <c r="D37" s="77" t="s">
        <v>66</v>
      </c>
      <c r="E37" s="70"/>
      <c r="F37" s="70"/>
      <c r="G37" s="70"/>
      <c r="H37" s="70"/>
    </row>
    <row r="38" spans="1:8" ht="26.25" thickBot="1">
      <c r="A38" s="83" t="s">
        <v>10</v>
      </c>
      <c r="B38" s="79">
        <v>3246899.46</v>
      </c>
      <c r="C38" s="77">
        <v>144300</v>
      </c>
      <c r="D38" s="77">
        <v>784600</v>
      </c>
      <c r="E38" s="70">
        <v>0</v>
      </c>
      <c r="F38" s="77">
        <v>0</v>
      </c>
      <c r="G38" s="77">
        <v>520</v>
      </c>
      <c r="H38" s="70">
        <v>0</v>
      </c>
    </row>
    <row r="39" spans="1:8" s="1" customFormat="1" ht="30" customHeight="1" thickBot="1">
      <c r="A39" s="22" t="s">
        <v>64</v>
      </c>
      <c r="B39" s="104">
        <f>B38+C38+D38+E38+F38+G38+H38</f>
        <v>4176319.46</v>
      </c>
      <c r="C39" s="104"/>
      <c r="D39" s="104"/>
      <c r="E39" s="104"/>
      <c r="F39" s="104"/>
      <c r="G39" s="104"/>
      <c r="H39" s="105"/>
    </row>
    <row r="40" spans="1:8" s="1" customFormat="1" ht="30" customHeight="1">
      <c r="A40" s="87"/>
      <c r="B40" s="88"/>
      <c r="C40" s="88"/>
      <c r="D40" s="88"/>
      <c r="E40" s="88"/>
      <c r="F40" s="88"/>
      <c r="G40" s="88"/>
      <c r="H40" s="88"/>
    </row>
    <row r="41" spans="1:8" s="1" customFormat="1" ht="28.5" customHeight="1">
      <c r="A41" s="23"/>
      <c r="B41" s="23"/>
      <c r="C41" s="26"/>
      <c r="D41" s="24"/>
      <c r="E41" s="27"/>
      <c r="F41" s="8"/>
      <c r="G41" s="8"/>
      <c r="H41" s="8"/>
    </row>
    <row r="42" spans="3:5" ht="13.5" customHeight="1">
      <c r="C42" s="26"/>
      <c r="D42" s="28"/>
      <c r="E42" s="29"/>
    </row>
    <row r="43" spans="4:5" ht="13.5" customHeight="1">
      <c r="D43" s="30"/>
      <c r="E43" s="31"/>
    </row>
    <row r="44" spans="4:5" ht="13.5" customHeight="1">
      <c r="D44" s="32"/>
      <c r="E44" s="33"/>
    </row>
    <row r="45" spans="4:5" ht="13.5" customHeight="1">
      <c r="D45" s="24"/>
      <c r="E45" s="25"/>
    </row>
    <row r="46" spans="3:5" ht="13.5" customHeight="1">
      <c r="C46" s="26"/>
      <c r="D46" s="24"/>
      <c r="E46" s="34"/>
    </row>
    <row r="47" spans="3:5" ht="28.5" customHeight="1">
      <c r="C47" s="26"/>
      <c r="D47" s="24"/>
      <c r="E47" s="29"/>
    </row>
    <row r="48" spans="4:5" ht="13.5" customHeight="1">
      <c r="D48" s="24"/>
      <c r="E48" s="25"/>
    </row>
    <row r="49" spans="4:5" ht="13.5" customHeight="1">
      <c r="D49" s="24"/>
      <c r="E49" s="33"/>
    </row>
    <row r="50" spans="4:5" ht="13.5" customHeight="1">
      <c r="D50" s="24"/>
      <c r="E50" s="25"/>
    </row>
    <row r="51" spans="4:5" ht="13.5" customHeight="1">
      <c r="D51" s="24"/>
      <c r="E51" s="35"/>
    </row>
    <row r="52" spans="4:5" ht="22.5" customHeight="1">
      <c r="D52" s="30"/>
      <c r="E52" s="31"/>
    </row>
    <row r="53" spans="2:5" ht="13.5" customHeight="1">
      <c r="B53" s="26"/>
      <c r="D53" s="30"/>
      <c r="E53" s="36"/>
    </row>
    <row r="54" spans="3:5" ht="13.5" customHeight="1">
      <c r="C54" s="26"/>
      <c r="D54" s="30"/>
      <c r="E54" s="37"/>
    </row>
    <row r="55" spans="3:5" ht="13.5" customHeight="1">
      <c r="C55" s="26"/>
      <c r="D55" s="32"/>
      <c r="E55" s="29"/>
    </row>
    <row r="56" spans="4:5" ht="13.5" customHeight="1">
      <c r="D56" s="24"/>
      <c r="E56" s="25"/>
    </row>
    <row r="57" spans="2:5" ht="13.5" customHeight="1">
      <c r="B57" s="26"/>
      <c r="D57" s="24"/>
      <c r="E57" s="27"/>
    </row>
    <row r="58" spans="3:5" ht="13.5" customHeight="1">
      <c r="C58" s="26"/>
      <c r="D58" s="24"/>
      <c r="E58" s="36"/>
    </row>
    <row r="59" spans="3:5" ht="13.5" customHeight="1">
      <c r="C59" s="26"/>
      <c r="D59" s="32"/>
      <c r="E59" s="29"/>
    </row>
    <row r="60" spans="4:5" ht="13.5" customHeight="1">
      <c r="D60" s="30"/>
      <c r="E60" s="25"/>
    </row>
    <row r="61" spans="3:5" ht="13.5" customHeight="1">
      <c r="C61" s="26"/>
      <c r="D61" s="30"/>
      <c r="E61" s="36"/>
    </row>
    <row r="62" spans="4:5" ht="13.5" customHeight="1">
      <c r="D62" s="32"/>
      <c r="E62" s="35"/>
    </row>
    <row r="63" spans="4:5" ht="22.5" customHeight="1">
      <c r="D63" s="24"/>
      <c r="E63" s="25"/>
    </row>
    <row r="64" spans="4:5" ht="13.5" customHeight="1">
      <c r="D64" s="32"/>
      <c r="E64" s="29"/>
    </row>
    <row r="65" spans="4:5" ht="13.5" customHeight="1">
      <c r="D65" s="24"/>
      <c r="E65" s="25"/>
    </row>
    <row r="66" spans="4:5" ht="13.5" customHeight="1">
      <c r="D66" s="24"/>
      <c r="E66" s="25"/>
    </row>
    <row r="67" spans="1:5" ht="13.5" customHeight="1">
      <c r="A67" s="26"/>
      <c r="D67" s="38"/>
      <c r="E67" s="36"/>
    </row>
    <row r="68" spans="2:5" ht="13.5" customHeight="1">
      <c r="B68" s="26"/>
      <c r="C68" s="26"/>
      <c r="D68" s="39"/>
      <c r="E68" s="36"/>
    </row>
    <row r="69" spans="2:5" ht="13.5" customHeight="1">
      <c r="B69" s="26"/>
      <c r="C69" s="26"/>
      <c r="D69" s="39"/>
      <c r="E69" s="27"/>
    </row>
    <row r="70" spans="2:5" ht="13.5" customHeight="1">
      <c r="B70" s="26"/>
      <c r="C70" s="26"/>
      <c r="D70" s="32"/>
      <c r="E70" s="33"/>
    </row>
    <row r="71" spans="4:5" ht="13.5" customHeight="1">
      <c r="D71" s="24"/>
      <c r="E71" s="25"/>
    </row>
    <row r="72" spans="2:5" ht="12.75">
      <c r="B72" s="26"/>
      <c r="D72" s="24"/>
      <c r="E72" s="36"/>
    </row>
    <row r="73" spans="3:5" ht="12.75">
      <c r="C73" s="26"/>
      <c r="D73" s="24"/>
      <c r="E73" s="27"/>
    </row>
    <row r="74" spans="3:5" ht="12.75">
      <c r="C74" s="26"/>
      <c r="D74" s="32"/>
      <c r="E74" s="29"/>
    </row>
    <row r="75" spans="4:5" ht="12.75">
      <c r="D75" s="24"/>
      <c r="E75" s="25"/>
    </row>
    <row r="76" spans="4:5" ht="12.75">
      <c r="D76" s="24"/>
      <c r="E76" s="25"/>
    </row>
    <row r="77" spans="4:5" ht="12.75">
      <c r="D77" s="40"/>
      <c r="E77" s="41"/>
    </row>
    <row r="78" spans="4:5" ht="12.75">
      <c r="D78" s="24"/>
      <c r="E78" s="25"/>
    </row>
    <row r="79" spans="4:5" ht="12.75">
      <c r="D79" s="24"/>
      <c r="E79" s="25"/>
    </row>
    <row r="80" spans="4:5" ht="12.75">
      <c r="D80" s="24"/>
      <c r="E80" s="25"/>
    </row>
    <row r="81" spans="4:5" ht="12.75">
      <c r="D81" s="32"/>
      <c r="E81" s="29"/>
    </row>
    <row r="82" spans="4:5" ht="12.75">
      <c r="D82" s="24"/>
      <c r="E82" s="25"/>
    </row>
    <row r="83" spans="4:5" ht="12.75">
      <c r="D83" s="32"/>
      <c r="E83" s="29"/>
    </row>
    <row r="84" spans="4:5" ht="12.75">
      <c r="D84" s="24"/>
      <c r="E84" s="25"/>
    </row>
    <row r="85" spans="4:5" ht="12.75">
      <c r="D85" s="24"/>
      <c r="E85" s="25"/>
    </row>
    <row r="86" spans="4:5" ht="12.75">
      <c r="D86" s="24"/>
      <c r="E86" s="25"/>
    </row>
    <row r="87" spans="4:5" ht="12.75">
      <c r="D87" s="24"/>
      <c r="E87" s="25"/>
    </row>
    <row r="88" spans="1:5" ht="12.75">
      <c r="A88" s="42"/>
      <c r="B88" s="42"/>
      <c r="C88" s="42"/>
      <c r="D88" s="43"/>
      <c r="E88" s="44"/>
    </row>
    <row r="89" spans="3:5" ht="28.5" customHeight="1">
      <c r="C89" s="26"/>
      <c r="D89" s="24"/>
      <c r="E89" s="27"/>
    </row>
    <row r="90" spans="4:5" ht="12.75">
      <c r="D90" s="45"/>
      <c r="E90" s="46"/>
    </row>
    <row r="91" spans="4:5" ht="12.75">
      <c r="D91" s="24"/>
      <c r="E91" s="25"/>
    </row>
    <row r="92" spans="4:5" ht="12.75">
      <c r="D92" s="40"/>
      <c r="E92" s="41"/>
    </row>
    <row r="93" spans="4:5" ht="12.75">
      <c r="D93" s="40"/>
      <c r="E93" s="41"/>
    </row>
    <row r="94" spans="4:5" ht="12.75">
      <c r="D94" s="24"/>
      <c r="E94" s="25"/>
    </row>
    <row r="95" spans="4:5" ht="12.75">
      <c r="D95" s="32"/>
      <c r="E95" s="29"/>
    </row>
    <row r="96" spans="4:5" ht="12.75">
      <c r="D96" s="24"/>
      <c r="E96" s="25"/>
    </row>
    <row r="97" spans="4:5" ht="12.75">
      <c r="D97" s="24"/>
      <c r="E97" s="25"/>
    </row>
    <row r="98" spans="4:5" ht="12.75">
      <c r="D98" s="32"/>
      <c r="E98" s="29"/>
    </row>
    <row r="99" spans="4:5" ht="12.75">
      <c r="D99" s="24"/>
      <c r="E99" s="25"/>
    </row>
    <row r="100" spans="4:5" ht="12.75">
      <c r="D100" s="40"/>
      <c r="E100" s="41"/>
    </row>
    <row r="101" spans="4:5" ht="12.75">
      <c r="D101" s="32"/>
      <c r="E101" s="46"/>
    </row>
    <row r="102" spans="4:5" ht="12.75">
      <c r="D102" s="30"/>
      <c r="E102" s="41"/>
    </row>
    <row r="103" spans="4:5" ht="12.75">
      <c r="D103" s="32"/>
      <c r="E103" s="29"/>
    </row>
    <row r="104" spans="4:5" ht="12.75">
      <c r="D104" s="24"/>
      <c r="E104" s="25"/>
    </row>
    <row r="105" spans="3:5" ht="12.75">
      <c r="C105" s="26"/>
      <c r="D105" s="24"/>
      <c r="E105" s="27"/>
    </row>
    <row r="106" spans="4:5" ht="12.75">
      <c r="D106" s="30"/>
      <c r="E106" s="29"/>
    </row>
    <row r="107" spans="4:5" ht="12.75">
      <c r="D107" s="30"/>
      <c r="E107" s="41"/>
    </row>
    <row r="108" spans="3:5" ht="12.75">
      <c r="C108" s="26"/>
      <c r="D108" s="30"/>
      <c r="E108" s="47"/>
    </row>
    <row r="109" spans="3:5" ht="12.75">
      <c r="C109" s="26"/>
      <c r="D109" s="32"/>
      <c r="E109" s="33"/>
    </row>
    <row r="110" spans="4:5" ht="12.75">
      <c r="D110" s="24"/>
      <c r="E110" s="25"/>
    </row>
    <row r="111" spans="4:5" ht="12.75">
      <c r="D111" s="45"/>
      <c r="E111" s="48"/>
    </row>
    <row r="112" spans="4:5" ht="12.75">
      <c r="D112" s="40"/>
      <c r="E112" s="41"/>
    </row>
    <row r="113" spans="2:5" ht="11.25" customHeight="1">
      <c r="B113" s="26"/>
      <c r="D113" s="40"/>
      <c r="E113" s="49"/>
    </row>
    <row r="114" spans="3:5" ht="24" customHeight="1">
      <c r="C114" s="26"/>
      <c r="D114" s="40"/>
      <c r="E114" s="49"/>
    </row>
    <row r="115" spans="4:5" ht="15" customHeight="1">
      <c r="D115" s="45"/>
      <c r="E115" s="46"/>
    </row>
    <row r="116" spans="4:5" ht="11.25" customHeight="1">
      <c r="D116" s="40"/>
      <c r="E116" s="41"/>
    </row>
    <row r="117" spans="2:5" ht="12.75">
      <c r="B117" s="26"/>
      <c r="D117" s="40"/>
      <c r="E117" s="50"/>
    </row>
    <row r="118" spans="3:5" ht="13.5" customHeight="1">
      <c r="C118" s="26"/>
      <c r="D118" s="40"/>
      <c r="E118" s="27"/>
    </row>
    <row r="119" spans="3:5" ht="12.75" customHeight="1">
      <c r="C119" s="26"/>
      <c r="D119" s="32"/>
      <c r="E119" s="33"/>
    </row>
    <row r="120" spans="4:5" ht="12.75" customHeight="1">
      <c r="D120" s="24"/>
      <c r="E120" s="25"/>
    </row>
    <row r="121" spans="3:5" ht="12.75">
      <c r="C121" s="26"/>
      <c r="D121" s="24"/>
      <c r="E121" s="47"/>
    </row>
    <row r="122" spans="4:5" ht="12.75">
      <c r="D122" s="45"/>
      <c r="E122" s="46"/>
    </row>
    <row r="123" spans="4:5" ht="12.75">
      <c r="D123" s="40"/>
      <c r="E123" s="41"/>
    </row>
    <row r="124" spans="4:5" ht="12.75">
      <c r="D124" s="24"/>
      <c r="E124" s="25"/>
    </row>
    <row r="125" spans="1:5" ht="15.75">
      <c r="A125" s="51"/>
      <c r="B125" s="12"/>
      <c r="C125" s="12"/>
      <c r="D125" s="12"/>
      <c r="E125" s="36"/>
    </row>
    <row r="126" spans="1:5" ht="19.5" customHeight="1">
      <c r="A126" s="26"/>
      <c r="D126" s="38"/>
      <c r="E126" s="36"/>
    </row>
    <row r="127" spans="1:5" ht="15" customHeight="1">
      <c r="A127" s="26"/>
      <c r="B127" s="26"/>
      <c r="D127" s="38"/>
      <c r="E127" s="27"/>
    </row>
    <row r="128" spans="3:5" ht="12.75">
      <c r="C128" s="26"/>
      <c r="D128" s="24"/>
      <c r="E128" s="36"/>
    </row>
    <row r="129" spans="4:5" ht="12.75">
      <c r="D129" s="28"/>
      <c r="E129" s="29"/>
    </row>
    <row r="130" spans="2:5" ht="12.75">
      <c r="B130" s="26"/>
      <c r="D130" s="24"/>
      <c r="E130" s="27"/>
    </row>
    <row r="131" spans="3:5" ht="12.75">
      <c r="C131" s="26"/>
      <c r="D131" s="24"/>
      <c r="E131" s="27"/>
    </row>
    <row r="132" spans="4:5" ht="12.75">
      <c r="D132" s="32"/>
      <c r="E132" s="33"/>
    </row>
    <row r="133" spans="3:5" ht="12.75">
      <c r="C133" s="26"/>
      <c r="D133" s="24"/>
      <c r="E133" s="34"/>
    </row>
    <row r="134" spans="4:5" ht="22.5" customHeight="1">
      <c r="D134" s="24"/>
      <c r="E134" s="33"/>
    </row>
    <row r="135" spans="2:5" ht="12.75">
      <c r="B135" s="26"/>
      <c r="D135" s="30"/>
      <c r="E135" s="36"/>
    </row>
    <row r="136" spans="3:5" ht="12.75">
      <c r="C136" s="26"/>
      <c r="D136" s="30"/>
      <c r="E136" s="37"/>
    </row>
    <row r="137" spans="4:5" ht="12.75">
      <c r="D137" s="32"/>
      <c r="E137" s="29"/>
    </row>
    <row r="138" spans="1:5" ht="12.75">
      <c r="A138" s="26"/>
      <c r="D138" s="38"/>
      <c r="E138" s="36"/>
    </row>
    <row r="139" spans="2:5" ht="13.5" customHeight="1">
      <c r="B139" s="26"/>
      <c r="D139" s="24"/>
      <c r="E139" s="36"/>
    </row>
    <row r="140" spans="3:5" ht="13.5" customHeight="1">
      <c r="C140" s="26"/>
      <c r="D140" s="24"/>
      <c r="E140" s="27"/>
    </row>
    <row r="141" spans="3:5" ht="13.5" customHeight="1">
      <c r="C141" s="26"/>
      <c r="D141" s="32"/>
      <c r="E141" s="29"/>
    </row>
    <row r="142" spans="3:5" ht="12.75">
      <c r="C142" s="26"/>
      <c r="D142" s="24"/>
      <c r="E142" s="27"/>
    </row>
    <row r="143" spans="4:5" ht="12.75">
      <c r="D143" s="45"/>
      <c r="E143" s="46"/>
    </row>
    <row r="144" spans="3:5" ht="12.75">
      <c r="C144" s="26"/>
      <c r="D144" s="30"/>
      <c r="E144" s="47"/>
    </row>
    <row r="145" spans="3:5" ht="12.75">
      <c r="C145" s="26"/>
      <c r="D145" s="32"/>
      <c r="E145" s="33"/>
    </row>
    <row r="146" spans="4:5" ht="12.75">
      <c r="D146" s="45"/>
      <c r="E146" s="52"/>
    </row>
    <row r="147" spans="2:5" ht="12.75">
      <c r="B147" s="26"/>
      <c r="D147" s="40"/>
      <c r="E147" s="50"/>
    </row>
    <row r="148" spans="3:5" ht="12.75">
      <c r="C148" s="26"/>
      <c r="D148" s="40"/>
      <c r="E148" s="27"/>
    </row>
    <row r="149" spans="3:5" ht="12.75">
      <c r="C149" s="26"/>
      <c r="D149" s="32"/>
      <c r="E149" s="33"/>
    </row>
    <row r="150" spans="3:5" ht="12.75">
      <c r="C150" s="26"/>
      <c r="D150" s="32"/>
      <c r="E150" s="33"/>
    </row>
    <row r="151" spans="4:5" ht="12.75">
      <c r="D151" s="24"/>
      <c r="E151" s="25"/>
    </row>
    <row r="152" spans="1:8" ht="18">
      <c r="A152" s="109"/>
      <c r="B152" s="110"/>
      <c r="C152" s="110"/>
      <c r="D152" s="110"/>
      <c r="E152" s="110"/>
      <c r="F152" s="53"/>
      <c r="G152" s="53"/>
      <c r="H152" s="53"/>
    </row>
    <row r="153" spans="1:8" s="53" customFormat="1" ht="18" customHeight="1">
      <c r="A153" s="42"/>
      <c r="B153" s="42"/>
      <c r="C153" s="42"/>
      <c r="D153" s="43"/>
      <c r="E153" s="44"/>
      <c r="F153" s="8"/>
      <c r="G153" s="8"/>
      <c r="H153" s="8"/>
    </row>
    <row r="154" ht="28.5" customHeight="1"/>
    <row r="155" spans="1:5" ht="15.75">
      <c r="A155" s="55"/>
      <c r="B155" s="26"/>
      <c r="C155" s="26"/>
      <c r="D155" s="56"/>
      <c r="E155" s="11"/>
    </row>
    <row r="156" spans="1:5" ht="12.75">
      <c r="A156" s="26"/>
      <c r="B156" s="26"/>
      <c r="C156" s="26"/>
      <c r="D156" s="56"/>
      <c r="E156" s="11"/>
    </row>
    <row r="157" spans="1:5" ht="12.75">
      <c r="A157" s="26"/>
      <c r="B157" s="26"/>
      <c r="C157" s="26"/>
      <c r="D157" s="56"/>
      <c r="E157" s="11"/>
    </row>
    <row r="158" spans="1:5" ht="17.25" customHeight="1">
      <c r="A158" s="26"/>
      <c r="B158" s="26"/>
      <c r="C158" s="26"/>
      <c r="D158" s="56"/>
      <c r="E158" s="11"/>
    </row>
    <row r="159" spans="1:5" ht="13.5" customHeight="1">
      <c r="A159" s="26"/>
      <c r="B159" s="26"/>
      <c r="C159" s="26"/>
      <c r="D159" s="56"/>
      <c r="E159" s="11"/>
    </row>
    <row r="160" spans="1:3" ht="12.75">
      <c r="A160" s="26"/>
      <c r="B160" s="26"/>
      <c r="C160" s="26"/>
    </row>
    <row r="161" spans="1:5" ht="12.75">
      <c r="A161" s="26"/>
      <c r="B161" s="26"/>
      <c r="C161" s="26"/>
      <c r="D161" s="56"/>
      <c r="E161" s="11"/>
    </row>
    <row r="162" spans="1:5" ht="12.75">
      <c r="A162" s="26"/>
      <c r="B162" s="26"/>
      <c r="C162" s="26"/>
      <c r="D162" s="56"/>
      <c r="E162" s="57"/>
    </row>
    <row r="163" spans="1:5" ht="12.75">
      <c r="A163" s="26"/>
      <c r="B163" s="26"/>
      <c r="C163" s="26"/>
      <c r="D163" s="56"/>
      <c r="E163" s="11"/>
    </row>
    <row r="164" spans="1:5" ht="12.75">
      <c r="A164" s="26"/>
      <c r="B164" s="26"/>
      <c r="C164" s="26"/>
      <c r="D164" s="56"/>
      <c r="E164" s="34"/>
    </row>
    <row r="165" spans="4:5" ht="22.5" customHeight="1">
      <c r="D165" s="32"/>
      <c r="E165" s="35"/>
    </row>
    <row r="166" ht="22.5" customHeight="1"/>
  </sheetData>
  <sheetProtection/>
  <mergeCells count="9">
    <mergeCell ref="A1:H1"/>
    <mergeCell ref="B15:H15"/>
    <mergeCell ref="B17:H17"/>
    <mergeCell ref="B27:H27"/>
    <mergeCell ref="B29:H29"/>
    <mergeCell ref="A152:E152"/>
    <mergeCell ref="B3:H3"/>
    <mergeCell ref="B39:H39"/>
    <mergeCell ref="C16:J1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6" max="8" man="1"/>
    <brk id="87" max="9" man="1"/>
    <brk id="15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60" bestFit="1" customWidth="1"/>
    <col min="2" max="2" width="34.421875" style="6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11" t="s">
        <v>11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s="11" customFormat="1" ht="67.5">
      <c r="A2" s="9" t="s">
        <v>12</v>
      </c>
      <c r="B2" s="9" t="s">
        <v>13</v>
      </c>
      <c r="C2" s="10" t="s">
        <v>33</v>
      </c>
      <c r="D2" s="64" t="s">
        <v>3</v>
      </c>
      <c r="E2" s="64" t="s">
        <v>4</v>
      </c>
      <c r="F2" s="64" t="s">
        <v>5</v>
      </c>
      <c r="G2" s="64" t="s">
        <v>6</v>
      </c>
      <c r="H2" s="64" t="s">
        <v>14</v>
      </c>
      <c r="I2" s="64" t="s">
        <v>8</v>
      </c>
      <c r="J2" s="64" t="s">
        <v>9</v>
      </c>
      <c r="K2" s="10" t="s">
        <v>34</v>
      </c>
      <c r="L2" s="10" t="s">
        <v>35</v>
      </c>
    </row>
    <row r="3" spans="1:12" ht="12.75">
      <c r="A3" s="59"/>
      <c r="B3" s="1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" s="11" customFormat="1" ht="12.75">
      <c r="A4" s="59"/>
      <c r="B4" s="61" t="s">
        <v>38</v>
      </c>
    </row>
    <row r="5" spans="1:12" ht="12.75">
      <c r="A5" s="59"/>
      <c r="B5" s="1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59"/>
      <c r="B6" s="62" t="s">
        <v>40</v>
      </c>
    </row>
    <row r="7" spans="1:2" s="11" customFormat="1" ht="12.75" customHeight="1">
      <c r="A7" s="67" t="s">
        <v>39</v>
      </c>
      <c r="B7" s="62" t="s">
        <v>41</v>
      </c>
    </row>
    <row r="8" spans="1:2" s="11" customFormat="1" ht="12.75">
      <c r="A8" s="59">
        <v>3</v>
      </c>
      <c r="B8" s="62" t="s">
        <v>15</v>
      </c>
    </row>
    <row r="9" spans="1:2" s="11" customFormat="1" ht="12.75">
      <c r="A9" s="59">
        <v>31</v>
      </c>
      <c r="B9" s="62" t="s">
        <v>16</v>
      </c>
    </row>
    <row r="10" spans="1:12" ht="12.75">
      <c r="A10" s="58">
        <v>311</v>
      </c>
      <c r="B10" s="13" t="s">
        <v>17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58">
        <v>312</v>
      </c>
      <c r="B11" s="13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58">
        <v>313</v>
      </c>
      <c r="B12" s="13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59">
        <v>32</v>
      </c>
      <c r="B13" s="62" t="s">
        <v>20</v>
      </c>
    </row>
    <row r="14" spans="1:12" ht="12.75">
      <c r="A14" s="58">
        <v>321</v>
      </c>
      <c r="B14" s="13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58">
        <v>322</v>
      </c>
      <c r="B15" s="13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58">
        <v>323</v>
      </c>
      <c r="B16" s="13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58">
        <v>329</v>
      </c>
      <c r="B17" s="13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59">
        <v>34</v>
      </c>
      <c r="B18" s="62" t="s">
        <v>25</v>
      </c>
    </row>
    <row r="19" spans="1:12" ht="12.75">
      <c r="A19" s="58">
        <v>343</v>
      </c>
      <c r="B19" s="13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59">
        <v>4</v>
      </c>
      <c r="B20" s="62" t="s">
        <v>30</v>
      </c>
    </row>
    <row r="21" spans="1:2" s="11" customFormat="1" ht="25.5">
      <c r="A21" s="59">
        <v>42</v>
      </c>
      <c r="B21" s="62" t="s">
        <v>31</v>
      </c>
    </row>
    <row r="22" spans="1:12" ht="12.75">
      <c r="A22" s="58">
        <v>422</v>
      </c>
      <c r="B22" s="13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58">
        <v>424</v>
      </c>
      <c r="B23" s="13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59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67" t="s">
        <v>39</v>
      </c>
      <c r="B25" s="62" t="s">
        <v>41</v>
      </c>
    </row>
    <row r="26" spans="1:2" s="11" customFormat="1" ht="12.75">
      <c r="A26" s="59">
        <v>3</v>
      </c>
      <c r="B26" s="62" t="s">
        <v>15</v>
      </c>
    </row>
    <row r="27" spans="1:2" s="11" customFormat="1" ht="12.75">
      <c r="A27" s="59">
        <v>32</v>
      </c>
      <c r="B27" s="62" t="s">
        <v>20</v>
      </c>
    </row>
    <row r="28" spans="1:12" ht="12.75">
      <c r="A28" s="58">
        <v>321</v>
      </c>
      <c r="B28" s="13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58">
        <v>322</v>
      </c>
      <c r="B29" s="13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8">
        <v>323</v>
      </c>
      <c r="B30" s="13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59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67" t="s">
        <v>39</v>
      </c>
      <c r="B32" s="62" t="s">
        <v>41</v>
      </c>
    </row>
    <row r="33" spans="1:2" s="11" customFormat="1" ht="12.75">
      <c r="A33" s="59">
        <v>3</v>
      </c>
      <c r="B33" s="62" t="s">
        <v>15</v>
      </c>
    </row>
    <row r="34" spans="1:2" s="11" customFormat="1" ht="12.75">
      <c r="A34" s="59">
        <v>31</v>
      </c>
      <c r="B34" s="62" t="s">
        <v>16</v>
      </c>
    </row>
    <row r="35" spans="1:12" ht="12.75">
      <c r="A35" s="58">
        <v>311</v>
      </c>
      <c r="B35" s="13" t="s">
        <v>17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58">
        <v>312</v>
      </c>
      <c r="B36" s="13" t="s">
        <v>18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58">
        <v>313</v>
      </c>
      <c r="B37" s="13" t="s">
        <v>19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59">
        <v>32</v>
      </c>
      <c r="B38" s="62" t="s">
        <v>20</v>
      </c>
    </row>
    <row r="39" spans="1:12" ht="12.75">
      <c r="A39" s="58">
        <v>321</v>
      </c>
      <c r="B39" s="13" t="s">
        <v>21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58">
        <v>322</v>
      </c>
      <c r="B40" s="13" t="s">
        <v>22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58">
        <v>323</v>
      </c>
      <c r="B41" s="13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58">
        <v>329</v>
      </c>
      <c r="B42" s="13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59">
        <v>34</v>
      </c>
      <c r="B43" s="62" t="s">
        <v>25</v>
      </c>
    </row>
    <row r="44" spans="1:12" ht="12.75">
      <c r="A44" s="58">
        <v>343</v>
      </c>
      <c r="B44" s="13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59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67" t="s">
        <v>39</v>
      </c>
      <c r="B46" s="62" t="s">
        <v>41</v>
      </c>
    </row>
    <row r="47" spans="1:2" s="11" customFormat="1" ht="12.75">
      <c r="A47" s="59">
        <v>3</v>
      </c>
      <c r="B47" s="62" t="s">
        <v>15</v>
      </c>
    </row>
    <row r="48" spans="1:2" s="11" customFormat="1" ht="12.75">
      <c r="A48" s="59">
        <v>31</v>
      </c>
      <c r="B48" s="62" t="s">
        <v>16</v>
      </c>
    </row>
    <row r="49" spans="1:12" ht="12.75">
      <c r="A49" s="58">
        <v>311</v>
      </c>
      <c r="B49" s="13" t="s">
        <v>17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58">
        <v>312</v>
      </c>
      <c r="B50" s="13" t="s">
        <v>18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58">
        <v>313</v>
      </c>
      <c r="B51" s="13" t="s">
        <v>19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59">
        <v>32</v>
      </c>
      <c r="B52" s="62" t="s">
        <v>20</v>
      </c>
    </row>
    <row r="53" spans="1:12" ht="12.75">
      <c r="A53" s="58">
        <v>321</v>
      </c>
      <c r="B53" s="13" t="s">
        <v>21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58">
        <v>322</v>
      </c>
      <c r="B54" s="13" t="s">
        <v>22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58">
        <v>323</v>
      </c>
      <c r="B55" s="13" t="s">
        <v>23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58">
        <v>329</v>
      </c>
      <c r="B56" s="13" t="s">
        <v>24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59">
        <v>34</v>
      </c>
      <c r="B57" s="62" t="s">
        <v>25</v>
      </c>
    </row>
    <row r="58" spans="1:12" ht="12.75">
      <c r="A58" s="58">
        <v>343</v>
      </c>
      <c r="B58" s="13" t="s">
        <v>26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59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" s="11" customFormat="1" ht="12.75" customHeight="1">
      <c r="A60" s="67" t="s">
        <v>39</v>
      </c>
      <c r="B60" s="62" t="s">
        <v>41</v>
      </c>
    </row>
    <row r="61" spans="1:2" s="11" customFormat="1" ht="12.75">
      <c r="A61" s="59">
        <v>3</v>
      </c>
      <c r="B61" s="62" t="s">
        <v>15</v>
      </c>
    </row>
    <row r="62" spans="1:2" s="11" customFormat="1" ht="12.75">
      <c r="A62" s="59">
        <v>31</v>
      </c>
      <c r="B62" s="62" t="s">
        <v>16</v>
      </c>
    </row>
    <row r="63" spans="1:12" ht="12.75">
      <c r="A63" s="58">
        <v>311</v>
      </c>
      <c r="B63" s="13" t="s">
        <v>17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58">
        <v>312</v>
      </c>
      <c r="B64" s="13" t="s">
        <v>18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58">
        <v>313</v>
      </c>
      <c r="B65" s="13" t="s">
        <v>19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2" s="11" customFormat="1" ht="12.75">
      <c r="A66" s="59">
        <v>32</v>
      </c>
      <c r="B66" s="62" t="s">
        <v>20</v>
      </c>
    </row>
    <row r="67" spans="1:12" ht="12.75">
      <c r="A67" s="58">
        <v>321</v>
      </c>
      <c r="B67" s="13" t="s">
        <v>21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58">
        <v>322</v>
      </c>
      <c r="B68" s="13" t="s">
        <v>22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58">
        <v>323</v>
      </c>
      <c r="B69" s="13" t="s">
        <v>23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58">
        <v>329</v>
      </c>
      <c r="B70" s="13" t="s">
        <v>24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" s="11" customFormat="1" ht="12.75">
      <c r="A71" s="59">
        <v>34</v>
      </c>
      <c r="B71" s="62" t="s">
        <v>25</v>
      </c>
    </row>
    <row r="72" spans="1:12" ht="12.75">
      <c r="A72" s="58">
        <v>343</v>
      </c>
      <c r="B72" s="13" t="s">
        <v>26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59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67" t="s">
        <v>39</v>
      </c>
      <c r="B74" s="62" t="s">
        <v>41</v>
      </c>
    </row>
    <row r="75" spans="1:2" s="11" customFormat="1" ht="12.75">
      <c r="A75" s="59">
        <v>3</v>
      </c>
      <c r="B75" s="62" t="s">
        <v>15</v>
      </c>
    </row>
    <row r="76" spans="1:2" s="11" customFormat="1" ht="12.75">
      <c r="A76" s="59">
        <v>31</v>
      </c>
      <c r="B76" s="62" t="s">
        <v>16</v>
      </c>
    </row>
    <row r="77" spans="1:12" ht="12.75">
      <c r="A77" s="58">
        <v>311</v>
      </c>
      <c r="B77" s="13" t="s">
        <v>17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58">
        <v>312</v>
      </c>
      <c r="B78" s="13" t="s">
        <v>18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58">
        <v>313</v>
      </c>
      <c r="B79" s="13" t="s">
        <v>19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59">
        <v>32</v>
      </c>
      <c r="B80" s="62" t="s">
        <v>20</v>
      </c>
    </row>
    <row r="81" spans="1:12" ht="12.75">
      <c r="A81" s="58">
        <v>321</v>
      </c>
      <c r="B81" s="13" t="s">
        <v>21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58">
        <v>322</v>
      </c>
      <c r="B82" s="13" t="s">
        <v>22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58">
        <v>323</v>
      </c>
      <c r="B83" s="13" t="s">
        <v>23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58">
        <v>329</v>
      </c>
      <c r="B84" s="13" t="s">
        <v>24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59">
        <v>34</v>
      </c>
      <c r="B85" s="62" t="s">
        <v>25</v>
      </c>
    </row>
    <row r="86" spans="1:12" ht="12.75">
      <c r="A86" s="58">
        <v>343</v>
      </c>
      <c r="B86" s="13" t="s">
        <v>26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59">
        <v>4</v>
      </c>
      <c r="B87" s="62" t="s">
        <v>30</v>
      </c>
    </row>
    <row r="88" spans="1:2" s="11" customFormat="1" ht="25.5">
      <c r="A88" s="59">
        <v>42</v>
      </c>
      <c r="B88" s="62" t="s">
        <v>31</v>
      </c>
    </row>
    <row r="89" spans="1:12" ht="12.75">
      <c r="A89" s="58">
        <v>422</v>
      </c>
      <c r="B89" s="13" t="s">
        <v>29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58">
        <v>424</v>
      </c>
      <c r="B90" s="13" t="s">
        <v>36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59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67" t="s">
        <v>39</v>
      </c>
      <c r="B92" s="62" t="s">
        <v>41</v>
      </c>
    </row>
    <row r="93" spans="1:2" s="11" customFormat="1" ht="12.75">
      <c r="A93" s="59">
        <v>3</v>
      </c>
      <c r="B93" s="62" t="s">
        <v>15</v>
      </c>
    </row>
    <row r="94" spans="1:2" s="11" customFormat="1" ht="12.75">
      <c r="A94" s="59">
        <v>31</v>
      </c>
      <c r="B94" s="62" t="s">
        <v>16</v>
      </c>
    </row>
    <row r="95" spans="1:12" ht="12.75">
      <c r="A95" s="58">
        <v>311</v>
      </c>
      <c r="B95" s="13" t="s">
        <v>17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58">
        <v>312</v>
      </c>
      <c r="B96" s="13" t="s">
        <v>18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58">
        <v>313</v>
      </c>
      <c r="B97" s="13" t="s">
        <v>19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59">
        <v>32</v>
      </c>
      <c r="B98" s="62" t="s">
        <v>20</v>
      </c>
    </row>
    <row r="99" spans="1:12" ht="12.75">
      <c r="A99" s="58">
        <v>321</v>
      </c>
      <c r="B99" s="13" t="s">
        <v>21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58">
        <v>322</v>
      </c>
      <c r="B100" s="13" t="s">
        <v>22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58">
        <v>323</v>
      </c>
      <c r="B101" s="13" t="s">
        <v>23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58">
        <v>329</v>
      </c>
      <c r="B102" s="13" t="s">
        <v>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59">
        <v>34</v>
      </c>
      <c r="B103" s="62" t="s">
        <v>25</v>
      </c>
    </row>
    <row r="104" spans="1:12" ht="12.75">
      <c r="A104" s="58">
        <v>343</v>
      </c>
      <c r="B104" s="13" t="s">
        <v>26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59">
        <v>38</v>
      </c>
      <c r="B105" s="62" t="s">
        <v>27</v>
      </c>
    </row>
    <row r="106" spans="1:12" ht="12.75">
      <c r="A106" s="58">
        <v>381</v>
      </c>
      <c r="B106" s="13" t="s">
        <v>28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59">
        <v>4</v>
      </c>
      <c r="B107" s="62" t="s">
        <v>30</v>
      </c>
    </row>
    <row r="108" spans="1:2" s="11" customFormat="1" ht="25.5">
      <c r="A108" s="59">
        <v>42</v>
      </c>
      <c r="B108" s="62" t="s">
        <v>31</v>
      </c>
    </row>
    <row r="109" spans="1:12" ht="12.75" customHeight="1">
      <c r="A109" s="58">
        <v>422</v>
      </c>
      <c r="B109" s="13" t="s">
        <v>29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58">
        <v>424</v>
      </c>
      <c r="B110" s="13" t="s">
        <v>36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59"/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67" t="s">
        <v>42</v>
      </c>
      <c r="B112" s="62" t="s">
        <v>43</v>
      </c>
    </row>
    <row r="113" spans="1:2" s="11" customFormat="1" ht="12.75">
      <c r="A113" s="59">
        <v>3</v>
      </c>
      <c r="B113" s="62" t="s">
        <v>15</v>
      </c>
    </row>
    <row r="114" spans="1:2" s="11" customFormat="1" ht="12.75">
      <c r="A114" s="59">
        <v>31</v>
      </c>
      <c r="B114" s="62" t="s">
        <v>16</v>
      </c>
    </row>
    <row r="115" spans="1:12" ht="12.75">
      <c r="A115" s="58">
        <v>311</v>
      </c>
      <c r="B115" s="13" t="s">
        <v>17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58">
        <v>312</v>
      </c>
      <c r="B116" s="13" t="s">
        <v>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58">
        <v>313</v>
      </c>
      <c r="B117" s="13" t="s">
        <v>19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59">
        <v>32</v>
      </c>
      <c r="B118" s="62" t="s">
        <v>20</v>
      </c>
    </row>
    <row r="119" spans="1:12" ht="12.75">
      <c r="A119" s="58">
        <v>321</v>
      </c>
      <c r="B119" s="13" t="s">
        <v>21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58">
        <v>322</v>
      </c>
      <c r="B120" s="13" t="s">
        <v>22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58">
        <v>323</v>
      </c>
      <c r="B121" s="13" t="s">
        <v>23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58">
        <v>329</v>
      </c>
      <c r="B122" s="13" t="s">
        <v>24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59">
        <v>34</v>
      </c>
      <c r="B123" s="62" t="s">
        <v>25</v>
      </c>
    </row>
    <row r="124" spans="1:12" ht="12.75">
      <c r="A124" s="58">
        <v>343</v>
      </c>
      <c r="B124" s="13" t="s">
        <v>26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59">
        <v>4</v>
      </c>
      <c r="B125" s="62" t="s">
        <v>30</v>
      </c>
    </row>
    <row r="126" spans="1:2" s="11" customFormat="1" ht="25.5">
      <c r="A126" s="59">
        <v>41</v>
      </c>
      <c r="B126" s="62" t="s">
        <v>37</v>
      </c>
    </row>
    <row r="127" spans="1:12" ht="12.75">
      <c r="A127" s="58">
        <v>411</v>
      </c>
      <c r="B127" s="13" t="s">
        <v>32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59">
        <v>42</v>
      </c>
      <c r="B128" s="62" t="s">
        <v>31</v>
      </c>
    </row>
    <row r="129" spans="1:12" ht="12.75">
      <c r="A129" s="58">
        <v>422</v>
      </c>
      <c r="B129" s="13" t="s">
        <v>29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58">
        <v>424</v>
      </c>
      <c r="B130" s="13" t="s">
        <v>36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59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59"/>
      <c r="B132" s="13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59"/>
      <c r="B133" s="1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59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59"/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59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59"/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59"/>
      <c r="B138" s="13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59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59"/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59"/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59"/>
      <c r="B142" s="1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59"/>
      <c r="B143" s="13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59"/>
      <c r="B144" s="13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59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59"/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59"/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59"/>
      <c r="B148" s="13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59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59"/>
      <c r="B150" s="13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59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59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59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59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59"/>
      <c r="B155" s="13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59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59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59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59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59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59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59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59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59"/>
      <c r="B164" s="13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59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59"/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59"/>
      <c r="B167" s="13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59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59"/>
      <c r="B169" s="13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59"/>
      <c r="B170" s="13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59"/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59"/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59"/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59"/>
      <c r="B174" s="1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59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59"/>
      <c r="B176" s="1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59"/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59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59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59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59"/>
      <c r="B181" s="13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59"/>
      <c r="B182" s="13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59"/>
      <c r="B183" s="13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59"/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59"/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59"/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59"/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59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59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59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59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59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59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59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59"/>
      <c r="B195" s="13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59"/>
      <c r="B196" s="13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59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59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59"/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59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59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59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59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59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59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59"/>
      <c r="B206" s="13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59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59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59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59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59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59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59"/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59"/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59"/>
      <c r="B215" s="13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59"/>
      <c r="B216" s="13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59"/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59"/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59"/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59"/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59"/>
      <c r="B221" s="13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59"/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59"/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59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59"/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59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59"/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59"/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59"/>
      <c r="B229" s="13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59"/>
      <c r="B230" s="1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59"/>
      <c r="B231" s="13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59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59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59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59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59"/>
      <c r="B236" s="13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59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59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59"/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59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59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59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59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59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59"/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59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59"/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59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59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59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59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59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59"/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59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59"/>
      <c r="B255" s="13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59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59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59"/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59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59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59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59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59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59"/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59"/>
      <c r="B265" s="13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59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59"/>
      <c r="B267" s="13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59"/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59"/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59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59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59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59"/>
      <c r="B273" s="13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59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59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59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59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59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59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59"/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59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59"/>
      <c r="B282" s="13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59"/>
      <c r="B283" s="13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59"/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59"/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59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59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59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59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59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59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59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59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59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59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59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59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59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59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59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59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59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59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59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59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59"/>
      <c r="B306" s="13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59"/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59"/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59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59"/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59"/>
      <c r="B311" s="13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59"/>
      <c r="B312" s="13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59"/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59"/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59"/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59"/>
      <c r="B316" s="1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59"/>
      <c r="B317" s="13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59"/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59"/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59"/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59"/>
      <c r="B321" s="13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59"/>
      <c r="B322" s="13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59"/>
      <c r="B323" s="13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59"/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59"/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59"/>
      <c r="B326" s="13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59"/>
      <c r="B327" s="13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59"/>
      <c r="B328" s="13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59"/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59"/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59"/>
      <c r="B331" s="13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59"/>
      <c r="B332" s="13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59"/>
      <c r="B333" s="13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59"/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59"/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59"/>
      <c r="B336" s="13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59"/>
      <c r="B337" s="13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59"/>
      <c r="B338" s="13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59"/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59"/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59"/>
      <c r="B341" s="13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59"/>
      <c r="B342" s="13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59"/>
      <c r="B343" s="13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59"/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59"/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59"/>
      <c r="B346" s="13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59"/>
      <c r="B347" s="13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59"/>
      <c r="B348" s="13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59"/>
      <c r="B349" s="13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59"/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59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59"/>
      <c r="B352" s="13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59"/>
      <c r="B353" s="13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59"/>
      <c r="B354" s="13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59"/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59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59"/>
      <c r="B357" s="13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59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59"/>
      <c r="B359" s="13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59"/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59"/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59"/>
      <c r="B362" s="13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59"/>
      <c r="B363" s="13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59"/>
      <c r="B364" s="13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59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59"/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59"/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59"/>
      <c r="B368" s="13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59"/>
      <c r="B369" s="13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59"/>
      <c r="B370" s="13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59"/>
      <c r="B371" s="13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59"/>
      <c r="B372" s="13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59"/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59"/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59"/>
      <c r="B375" s="13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59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59"/>
      <c r="B377" s="13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59"/>
      <c r="B378" s="13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59"/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59"/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59"/>
      <c r="B381" s="13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59"/>
      <c r="B382" s="13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59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59"/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59"/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59"/>
      <c r="B386" s="13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59"/>
      <c r="B387" s="13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59"/>
      <c r="B388" s="13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59"/>
      <c r="B389" s="13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59"/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59"/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59"/>
      <c r="B392" s="13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59"/>
      <c r="B393" s="13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59"/>
      <c r="B394" s="13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59"/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59"/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59"/>
      <c r="B397" s="13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59"/>
      <c r="B398" s="13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59"/>
      <c r="B399" s="13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59"/>
      <c r="B400" s="13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59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59"/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59"/>
      <c r="B403" s="13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59"/>
      <c r="B404" s="13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59"/>
      <c r="B405" s="13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59"/>
      <c r="B406" s="13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59"/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59"/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59"/>
      <c r="B409" s="13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59"/>
      <c r="B410" s="13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59"/>
      <c r="B411" s="13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59"/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59"/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59"/>
      <c r="B414" s="13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59"/>
      <c r="B415" s="13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59"/>
      <c r="B416" s="13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59"/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2019-10-16T07:47:09Z</cp:lastPrinted>
  <dcterms:created xsi:type="dcterms:W3CDTF">2013-09-11T11:00:21Z</dcterms:created>
  <dcterms:modified xsi:type="dcterms:W3CDTF">2019-10-16T07:49:52Z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